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ita 67\"/>
    </mc:Choice>
  </mc:AlternateContent>
  <xr:revisionPtr revIDLastSave="0" documentId="13_ncr:1_{8DB9EC25-77F7-4F29-B2AC-385F331EBE1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TA-o16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<sst xmlns="http://schemas.openxmlformats.org/spreadsheetml/2006/main" count="1668" uniqueCount="585">
  <si>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</si>
  <si>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</si>
  <si>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</si>
  <si>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</si>
  <si>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</si>
  <si>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</si>
  <si>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</si>
  <si>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</si>
  <si>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</si>
  <si>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</si>
  <si>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</si>
  <si>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</si>
  <si>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</si>
  <si>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</si>
  <si>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</si>
  <si>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</si>
  <si>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</si>
  <si>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</si>
  <si>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</si>
  <si>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</si>
  <si>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</si>
  <si>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</si>
  <si>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</si>
  <si>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</si>
  <si>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</si>
  <si>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</si>
  <si>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</si>
  <si>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</si>
  <si>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</si>
  <si>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</si>
  <si>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</si>
  <si>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</si>
  <si>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</si>
  <si>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</si>
  <si>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</si>
  <si>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</si>
  <si>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</si>
  <si>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</si>
  <si>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</si>
  <si>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</si>
  <si>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</si>
  <si>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</si>
  <si>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</si>
  <si>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</si>
  <si>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</si>
  <si>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</si>
  <si>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</si>
  <si>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</si>
  <si>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</si>
  <si>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</si>
  <si>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</si>
  <si>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</si>
  <si>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</si>
  <si>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</si>
  <si>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</si>
  <si>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</si>
  <si>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</si>
  <si>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</si>
  <si>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</si>
  <si>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</si>
  <si>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</si>
  <si>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</si>
  <si>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</si>
  <si>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</si>
  <si>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</si>
  <si>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</si>
  <si>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</si>
  <si>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</si>
  <si>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</si>
  <si>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</si>
  <si>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</si>
  <si>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</si>
  <si>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</si>
  <si>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</si>
  <si>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</si>
  <si>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</si>
  <si>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</si>
  <si>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</si>
  <si>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</si>
  <si>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</si>
  <si>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</si>
  <si>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</si>
  <si>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</si>
  <si>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</si>
  <si>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</si>
  <si>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</si>
  <si>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</si>
  <si>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</si>
  <si>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</si>
  <si>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</si>
  <si>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</si>
  <si>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</si>
  <si>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</si>
  <si>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</si>
  <si>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</si>
  <si>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</si>
  <si>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</si>
  <si>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</si>
  <si>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</si>
  <si>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</si>
  <si>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</si>
  <si>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</si>
  <si>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</si>
  <si>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</si>
  <si>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</si>
  <si>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</si>
  <si>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</si>
  <si>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</si>
  <si>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</si>
  <si>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</si>
  <si>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</si>
  <si>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</si>
  <si>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</si>
  <si>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</si>
  <si>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</si>
  <si>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</si>
  <si>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</si>
  <si>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</si>
  <si>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</si>
  <si>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</si>
  <si>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</si>
  <si>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</si>
  <si>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</si>
  <si>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</si>
  <si>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</si>
  <si>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</si>
  <si>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</si>
  <si>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</si>
  <si>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</si>
  <si>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</si>
  <si>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</si>
  <si>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</si>
  <si>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</si>
  <si>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โครงการปรับปรุงผิวจราจรแอสฟัลท์ติคคอนกรีต และวางท่อระบายน้ำ ค.ส.ล.บ้านพิชัย หมู่ที่ 1 บริเวณบ้านเลขที่ 119/3 ถึงบ้านเลขที่ 104/4</t>
  </si>
  <si>
    <t>ค่าจ้างเหมาบำรุงรักษาและซ่อมแซมระบบคอมพิวเตอร์งานทะเบียนราษฎร</t>
  </si>
  <si>
    <t>ค่าจ้างเหมาทำความสะอาด</t>
  </si>
  <si>
    <t>โครงการปรับปรุงห้องทำงานกองช่าง</t>
  </si>
  <si>
    <t>ค่าเช่าเครื่องถ่ายเอกสาร</t>
  </si>
  <si>
    <t>อาหารเสริม (นม)</t>
  </si>
  <si>
    <t>ค่าจ้างเหมาบริการ</t>
  </si>
  <si>
    <t>โครงการก่อสร้างท่อระบายน้ำ ค.ส.ล. และถนน ค.ส.ล.ทับหลังท่อ บ้านเด่นพัฒนา หมู่ 13 บริเวณบ้านเลขที่ 216 ถึงบ้านเลขที่ 124/1</t>
  </si>
  <si>
    <t>เครื่องคอมพิวเตอร์ สำหรับงานประมวลผล แบบที่ 1 *(จอแสดงภาพขนาดไม่น้อยกว่า 19 นิ้ว), เครื่องพิมพ์แบบฉีดหมึกพร้อมติดตั้งถังหมึกพิมพ์ (Ink Tank Printer), จอแสดงภาพขนาดไม่น้อยกว่า 21.5 นิ้ว</t>
  </si>
  <si>
    <t>โครงการปรับปรุงอาคารและปรับปรุงภูมิทัศน์โดยรอบศูนย์บริการสาธารณสุข</t>
  </si>
  <si>
    <t>โครงการปรับปรุงภูมิทัศน์บริเวณศูนย์กีฬาและนันทนาการ</t>
  </si>
  <si>
    <t>วัสดุงานบ้านงานครัว</t>
  </si>
  <si>
    <t>ค่าจ้างเหมาบุคคลภายนอกเพื่อปฏิบัติงานเลขานุการ ระหว่างวันที่ 2 ต.ค. 2566 ถึง 31 มี.ค. 2567</t>
  </si>
  <si>
    <t>จ้างเหมาบุคคลภายนอกเพื่อปฏิบัติงานด้านเอกสารประจำกองการศึกษา</t>
  </si>
  <si>
    <t>ค่าจ้างเหมาบุคคลภายนอกเพื่อปฏิบัติงานกิจกรรมเด็กเเละเยาวชน 
ประจำกองการศึกษา</t>
  </si>
  <si>
    <t>ตาข่ายกรองแสง(สแลน) จำนวน 1 ม้วน</t>
  </si>
  <si>
    <t>ค่าจ้างเหมาบุคคลภายนอก</t>
  </si>
  <si>
    <t>โครงการบริหารพัฒนาการบริการศูนย์กีฬาและนันทนาการเทศบาลเมืองพิชัย</t>
  </si>
  <si>
    <t>ค่าวัสดุเชื้อเพลิงและหล่อลื่น ประจำเดือน ตุลาคม 2566  ธันวาคม 2566</t>
  </si>
  <si>
    <t>ค่าวัสดุเชื้อเพลิงและหล่อลื่น เดือนตุลาคม  ธันวาคม 2566</t>
  </si>
  <si>
    <t>ค่าวัสดุเชื้อเพลิงและหล่อลื่น  ประจำเดือน ตุลาคมธันวาคม 2566</t>
  </si>
  <si>
    <t>ค่าวัสดุเชื้อเพลิงและหล่อลื่น ประจำเดือน ตุลาคมธันวาคม 2566</t>
  </si>
  <si>
    <t>วัสดุเชื้อเพลิงและหล่อลื่นประจำเดือน ตุลาคม 2566 – ธันวาคม 2566 สำหรับรถยนต์และรถจักรยานยนต์ เพื่อใช้ในการปฏิบัติงานตามภารกิจของกองช่าง สำหรับรถส่วนกลางที่ต้องใช้น้ำมันเชื้อเพลิงและหล่อลื่นในการปฏิบัติราชการ จำนวน 9 คัน จักรยานยนต์ จำนวน 3 คัน และอุปกรณ์และเครื่องมือ</t>
  </si>
  <si>
    <t>เก้าอี้ทำงาน</t>
  </si>
  <si>
    <t>ค่าน้ำมันเชื้อเพลิงและหล่อลื่น ประจำเดือน ตุลาคม 2566  ธันวาคม 2566</t>
  </si>
  <si>
    <t>จ้างตรวจเช็ครถยนต์ส่วนกลาง หมายเลขทะเบียน กน2818 จำนวน 1 คัน</t>
  </si>
  <si>
    <t>ค่าจ้างบริการแพทย์ปฎิบัติงานประจำศูนย์บริการสาธารณสุข</t>
  </si>
  <si>
    <t>โครงการบริหารพัฒนาการบริการศูนย์บริการสาธารณสุข</t>
  </si>
  <si>
    <t>โครงการพัฒนาและรักษาความสะอาดถนนในเขตเทศบาลเมืองพิชัย</t>
  </si>
  <si>
    <t>ค่าจ้างเหมาบริการบุคคลภายนอกเพื่อปฏิบัติงานตามโครงการพัฒนาและรักษาความสะอาดถนนในเขตเทศบาลเมืองพิชัย</t>
  </si>
  <si>
    <t>โครงการควบคุมโรคไข้เลือดออกและสัตว์แมลงนำโรค</t>
  </si>
  <si>
    <t xml:space="preserve">จ้างเหมาบริการบุคคลภายนอกปฏิบัติงานด้านพัสดุและทรัพย์สิน ประจำปีงบประมาณ พ.ศ
 2567 (ตุลาคม  ธันวาคม 2566)
</t>
  </si>
  <si>
    <t>โครงการสำรวจปรับปรุงระบบข้อมูลแผนที่ภาษีและทะเบียนทรัพย์สิน</t>
  </si>
  <si>
    <t>วัสดุวิทยาศาสตร์หรือการแพทย์ (ถุงมือยางทางการแพทย์) จำนวน 1 รายการ</t>
  </si>
  <si>
    <t>วัสดุก่อสร้าง</t>
  </si>
  <si>
    <t>เงินสะสม</t>
  </si>
  <si>
    <t>อยู่ระหว่างดำเนินการ</t>
  </si>
  <si>
    <t>ประกาศเชิญชวน</t>
  </si>
  <si>
    <t>0523543000263</t>
  </si>
  <si>
    <t>หจก.สินทวีเคหะกิจ</t>
  </si>
  <si>
    <t>66079377689</t>
  </si>
  <si>
    <t>เงินงบประมาณ</t>
  </si>
  <si>
    <t>เฉพาะเจาะจง</t>
  </si>
  <si>
    <t>0105511002797</t>
  </si>
  <si>
    <t>บริษัท คอนโทรล ดาต้า (ประเทศไทย) จำกัด</t>
  </si>
  <si>
    <t>66099651482</t>
  </si>
  <si>
    <t>0525543000010</t>
  </si>
  <si>
    <t>บริษัท ลักค์คลีนนิ่งซัพพลาย จำกัด</t>
  </si>
  <si>
    <t>66109084587</t>
  </si>
  <si>
    <t>เงินงบประมาณค้างจ่าย</t>
  </si>
  <si>
    <t>เสร็จสิ้น</t>
  </si>
  <si>
    <t>1520100007308</t>
  </si>
  <si>
    <t>ร้านตอเต้ อลูมีเนียม</t>
  </si>
  <si>
    <t>66099401783</t>
  </si>
  <si>
    <t>3620600214361</t>
  </si>
  <si>
    <t>ลำปาง ก๊อบปี้ พลัส</t>
  </si>
  <si>
    <t>66099679552</t>
  </si>
  <si>
    <t>050553000707</t>
  </si>
  <si>
    <t>บริษัท เชียงใหม่เฟรซมิลค์ จำกัด</t>
  </si>
  <si>
    <t>66109018991</t>
  </si>
  <si>
    <t>66109019832</t>
  </si>
  <si>
    <t>3529900394551</t>
  </si>
  <si>
    <t>ร้านลำปางคลีน</t>
  </si>
  <si>
    <t>66109063897</t>
  </si>
  <si>
    <t>05235460000523</t>
  </si>
  <si>
    <t>ห้างหุ้นส่วนจำกัด บ้านขอคอนสตรัคชั่น</t>
  </si>
  <si>
    <t>66079380673</t>
  </si>
  <si>
    <t>เงินงบประมาณค้างจ่าย/เงินงบประมาณค้างจ่าย/เงินงบประมาณค้างจ่าย</t>
  </si>
  <si>
    <t>0523532000267</t>
  </si>
  <si>
    <t>หจก.แอล พี ไฮเทค เซ็นเตอร์</t>
  </si>
  <si>
    <t>66109176453</t>
  </si>
  <si>
    <t>66099136179</t>
  </si>
  <si>
    <t>66099492692</t>
  </si>
  <si>
    <t>3529900329341</t>
  </si>
  <si>
    <t>ร้านเตียเฮ่งฮง</t>
  </si>
  <si>
    <t>66109354782</t>
  </si>
  <si>
    <t>66109393236</t>
  </si>
  <si>
    <t>66109393417</t>
  </si>
  <si>
    <t>0994000435665</t>
  </si>
  <si>
    <t>มหาวิทลัยราชภัฎลำปาง</t>
  </si>
  <si>
    <t>66099687710</t>
  </si>
  <si>
    <t>อนุมัติ</t>
  </si>
  <si>
    <t>นางสาวรัชนี เทศิลปโชติ</t>
  </si>
  <si>
    <t xml:space="preserve"> -</t>
  </si>
  <si>
    <t>นางสาวนุจรี ศิริสุข</t>
  </si>
  <si>
    <t>นายธีรพงศ์ ธนภัทรชัยกานต์</t>
  </si>
  <si>
    <t>มิกซ์ การ์เด้นท์  โดยนางสาวสุภัสสรา  สถาน</t>
  </si>
  <si>
    <t>ทำฎีกา</t>
  </si>
  <si>
    <t>นางสมถวิล ดวงปินตา</t>
  </si>
  <si>
    <t>นายธนากร โภคสาร</t>
  </si>
  <si>
    <t>ห้างหุ้นส่วนจำกัด ธนันท์ตา ปิโตรเลียม</t>
  </si>
  <si>
    <t>นายธนกฤต  อชโชติพงศ์</t>
  </si>
  <si>
    <t>นายพสิษฐ์ แก้วประภา</t>
  </si>
  <si>
    <t>นายณัฐนนท์  คำเครือ</t>
  </si>
  <si>
    <t>นายกฤษฎา  พิมสาร</t>
  </si>
  <si>
    <t>นายมีนา มะณี</t>
  </si>
  <si>
    <t>นายสุนทร กันทาสืบ</t>
  </si>
  <si>
    <t>ห้างหุ้นส่วนจำกัด น้ำล้อมเคหะภัณฑ์</t>
  </si>
  <si>
    <t>ร้านณรงค์ชัยการช่าง</t>
  </si>
  <si>
    <t>นางสาวจีรวรรณ  เขียวงาม</t>
  </si>
  <si>
    <t>นายมนู วีรอาภาชัย</t>
  </si>
  <si>
    <t>นางสาวธมนพัชร์  ใจทะวงค์</t>
  </si>
  <si>
    <t>นายสมเด็จ  สอนศรี</t>
  </si>
  <si>
    <t>นายสุนทร  พันธุ์อ้าย</t>
  </si>
  <si>
    <t>นายไว ศรีใจวงค์</t>
  </si>
  <si>
    <t>นายจักรพงษ์ รสหวาน</t>
  </si>
  <si>
    <t>นายชูศักดิ์  ยะมี</t>
  </si>
  <si>
    <t>นายประดิษฐ์  มะทะโจทย์</t>
  </si>
  <si>
    <t>นายประทวน  ศรีหาญ</t>
  </si>
  <si>
    <t>นายประยุทธ ใจวงค์</t>
  </si>
  <si>
    <t>นายภูวนารถ  คำบุญทา</t>
  </si>
  <si>
    <t>นายมานะ  ใจตา</t>
  </si>
  <si>
    <t>นายยศอนันต์ มาลัย</t>
  </si>
  <si>
    <t>ร้านปุ๊ก๊อบปี้</t>
  </si>
  <si>
    <t>นายคณาธิป  สุปราณี</t>
  </si>
  <si>
    <t>นางสาวมาลี  ยอดปัญญา</t>
  </si>
  <si>
    <t>นางสาวกฤติยา  พิมสาร</t>
  </si>
  <si>
    <t>นายนิพิฐพนธ์  ต๊ะพันธ์</t>
  </si>
  <si>
    <t>นางสาวปาณิสรา  เทพปินตา</t>
  </si>
  <si>
    <t>นายอภิรักษ์  วัตถาภรณ์ศิริ</t>
  </si>
  <si>
    <t>บริษัท ช.เภสัช จำกัด</t>
  </si>
  <si>
    <t>ร้านโล่ลำปาง</t>
  </si>
  <si>
    <t>ห้างหุ้นส่วนจำกัดพิชัยวัสดุ</t>
  </si>
  <si>
    <t>องค์กรปกครองส่วนท้องถิ่น</t>
  </si>
  <si>
    <t>มหาดไทย</t>
  </si>
  <si>
    <t>เทศบาลเมืองพิชัย</t>
  </si>
  <si>
    <t>วัสดุเครื่องแต่งกาย</t>
  </si>
  <si>
    <t>66119017112</t>
  </si>
  <si>
    <t>วัสดุสำนักงาน</t>
  </si>
  <si>
    <t>66119093576</t>
  </si>
  <si>
    <t>66119132198</t>
  </si>
  <si>
    <t>สแกนเนอร์</t>
  </si>
  <si>
    <t>0523551000897</t>
  </si>
  <si>
    <t>หจก.ท็อปพีซี คอมพิวเตอร์</t>
  </si>
  <si>
    <t>66119162795</t>
  </si>
  <si>
    <t>ตู้เหล็กบานเลื่อนกระจก, ตู้เหล็กบานเลื่อนทึบ</t>
  </si>
  <si>
    <t>เงินงบประมาณค้างจ่าย/เงินงบประมาณค้างจ่าย</t>
  </si>
  <si>
    <t>0523544001158</t>
  </si>
  <si>
    <t>66119190851</t>
  </si>
  <si>
    <t>3529900350529</t>
  </si>
  <si>
    <t>รัตนาพันธ์</t>
  </si>
  <si>
    <t>66119225216</t>
  </si>
  <si>
    <t>โครงการจัดงานประเพณีลอยกระทง</t>
  </si>
  <si>
    <t>1529900252245</t>
  </si>
  <si>
    <t>ร้านโบนัส โดยนางสาววิไลรัตน์  พันธุ์สวัสดิ์</t>
  </si>
  <si>
    <t>66119239380</t>
  </si>
  <si>
    <t>3520101395213</t>
  </si>
  <si>
    <t>นายอนันต์ เขียวคำ</t>
  </si>
  <si>
    <t>66119241928</t>
  </si>
  <si>
    <t>จ้างเหมาบริการ</t>
  </si>
  <si>
    <t>3520101216521</t>
  </si>
  <si>
    <t>วชิรวิชญ์  ไฟฟ้าแอร์</t>
  </si>
  <si>
    <t>66119280452</t>
  </si>
  <si>
    <t>3520101557671</t>
  </si>
  <si>
    <t>นายทองดี ศรีชัยวงค์</t>
  </si>
  <si>
    <t>66119296808</t>
  </si>
  <si>
    <t>เครื่องปรับอากาศแบบแยกส่วน</t>
  </si>
  <si>
    <t>66119299590</t>
  </si>
  <si>
    <t>โครงการก่อสร้างอาคารอเนกประสงค์ภายในบริเวณสำนักงานเทศบาลเมืองพิชัย</t>
  </si>
  <si>
    <t>0115556014182</t>
  </si>
  <si>
    <t>บริษัท ทีพีเค เมทัล จำกัด</t>
  </si>
  <si>
    <t>66059282498</t>
  </si>
  <si>
    <t>3529900123727</t>
  </si>
  <si>
    <t>ร้านลำปางอนันตภัณฑ์ โดยนายเฉลิมชัย  น้าประทานสุข</t>
  </si>
  <si>
    <t>66119346960</t>
  </si>
  <si>
    <t>5520300001530</t>
  </si>
  <si>
    <t>นายสมศักดิ์ วลัยพรพงศ์</t>
  </si>
  <si>
    <t>66119367156</t>
  </si>
  <si>
    <t>3520101542089</t>
  </si>
  <si>
    <t>นายสิริเชษฐ ศรีสุวรรณ</t>
  </si>
  <si>
    <t>66119367693</t>
  </si>
  <si>
    <t>1529900673909</t>
  </si>
  <si>
    <t>นางสาวยุพิน ใจคำลือ</t>
  </si>
  <si>
    <t>66119370811</t>
  </si>
  <si>
    <t>1520800052939</t>
  </si>
  <si>
    <t>เอ็ม เอ็ม ที ซาวด์</t>
  </si>
  <si>
    <t>66119370820</t>
  </si>
  <si>
    <t>3521000341674</t>
  </si>
  <si>
    <t>ร้านรัตน์การไฟฟ้า  โดยนายรัตน์   มะโนใจ</t>
  </si>
  <si>
    <t>66119375054</t>
  </si>
  <si>
    <t>66119384710</t>
  </si>
  <si>
    <t>โครงการจัดกิจกรรมงานบุญตามรอยศรัทธาไหว้สาอริยสงฆ์เจ้าหลวงพ่อเกษม เขมโก</t>
  </si>
  <si>
    <t>1529900782082</t>
  </si>
  <si>
    <t>นายฤทธิไกร ดวงใย</t>
  </si>
  <si>
    <t>66119386611</t>
  </si>
  <si>
    <t>1529900429986</t>
  </si>
  <si>
    <t>ร้านปรีชา ฟลาวเวอร์ - โต๊ะจีน</t>
  </si>
  <si>
    <t>66119387238</t>
  </si>
  <si>
    <t>66119387448</t>
  </si>
  <si>
    <t>66119403615</t>
  </si>
  <si>
    <t>0523527000203</t>
  </si>
  <si>
    <t>ห้างหุ้นส่วนจำกัด น้ำล้อมการไฟฟ้า</t>
  </si>
  <si>
    <t>66119411897</t>
  </si>
  <si>
    <t>โครงการกาดนัดฮิมวัง บ้านสามัคคี</t>
  </si>
  <si>
    <t>ค่าวัสดุไฟฟ้าและวิทยุ จำนวน 2 รายการ</t>
  </si>
  <si>
    <t>จ้างตรวจเช็คและซ่อมแซมครุภัณฑ์คอมพิวเตอร์  หมายเลขครุภัณฑ์ 416 63 0029</t>
  </si>
  <si>
    <t>ปะยาง 1 เส้น พร้อมเปลี่ยนจุ๊ปเลส 1 ตัว เพื่อใช้ในงานกองช่าง</t>
  </si>
  <si>
    <t>หจก. วิชัยรวมยาง</t>
  </si>
  <si>
    <t>จ้างตรวจเช็คซ่อมแซมและเปลี่ยนน้ำมันเครื่องพร้อมเปลี่ยนอะไหล่ที่ชำรุด รถยนต์ กง 1404 ลำปาง</t>
  </si>
  <si>
    <t>อ๊อดอะไหล่ยนต์</t>
  </si>
  <si>
    <t>นายอนุพงษ์ ตาจินะ</t>
  </si>
  <si>
    <t>นางสาวจุรีย์พร สานตา</t>
  </si>
  <si>
    <t>นายพิโรดม จันทนะเสวี</t>
  </si>
  <si>
    <t>ใช้ในราชการกองช่าง</t>
  </si>
  <si>
    <t xml:space="preserve">จ้างเหมาบริการ
</t>
  </si>
  <si>
    <t>บริษัท โตโยต้าลำปาง จำกัด</t>
  </si>
  <si>
    <t>จัดซื้อวัสดุเชื้อเพลิงและหล่อลื่น จำนวน 1 รายการ</t>
  </si>
  <si>
    <t>วัสดุคอมพิวเตอร์</t>
  </si>
  <si>
    <t>66129012040</t>
  </si>
  <si>
    <t>0525560001011</t>
  </si>
  <si>
    <t>66129017014</t>
  </si>
  <si>
    <t>รถบรรทุก (ดีเซล) แบบธรรมดา</t>
  </si>
  <si>
    <t>0505561004757</t>
  </si>
  <si>
    <t>บริษัท เจริญยนตรการ จำกัด</t>
  </si>
  <si>
    <t>66109192345</t>
  </si>
  <si>
    <t>รถบรรทุก (ดีเซล) แบบดับเบิ้ลแค็บ</t>
  </si>
  <si>
    <t>0225561000240</t>
  </si>
  <si>
    <t>บริษัท เอ็มจี จันทบุรี จำกัด</t>
  </si>
  <si>
    <t>66109187251</t>
  </si>
  <si>
    <t>0523559000897</t>
  </si>
  <si>
    <t>66119529029</t>
  </si>
  <si>
    <t>วัสดุคอมฯ</t>
  </si>
  <si>
    <t>66119530065</t>
  </si>
  <si>
    <t>ชุดเครื่องเสียง</t>
  </si>
  <si>
    <t>3529900092038</t>
  </si>
  <si>
    <t>ร้าน เอไอ-ไพศาล ลำปาง</t>
  </si>
  <si>
    <t>66119504112</t>
  </si>
  <si>
    <t>66129276102</t>
  </si>
  <si>
    <t>66129290285</t>
  </si>
  <si>
    <t>โครงการก่อสร้างท่อระบายน้ำ ค.ส.ล. และถนน ค.ส.ล.ทับหลังท่อ บ้านต้นยาง หมู่ 4 บริเวณบ้านเลขที่ 270 ถึงบ้านเลขที่ 79/1</t>
  </si>
  <si>
    <t>0523527000297</t>
  </si>
  <si>
    <t>หจก.เลิศโลหะ</t>
  </si>
  <si>
    <t>66119317482</t>
  </si>
  <si>
    <t>โครงการก่อสร้างถนน ค.ส.ล. บ้านสามัคคี หมู่ 2 บริเวณข้างสะพานบ้านสามัคคี ข้างบ้านเลขที่ 299 และบริเวณหลังวัดท่าวิมลลงสู่แม่น้ำวัง</t>
  </si>
  <si>
    <t>66119321030</t>
  </si>
  <si>
    <t>3529900100158</t>
  </si>
  <si>
    <t>ร้านอุดมกันทามาศ โดยนายปิยะวัฒน์  สิริกรศักดิ์</t>
  </si>
  <si>
    <t>66129318012</t>
  </si>
  <si>
    <t>วัสดุไฟฟ้าและวิทยุ</t>
  </si>
  <si>
    <t>66129340079</t>
  </si>
  <si>
    <t>3520101307314</t>
  </si>
  <si>
    <t>ร้านฝายน้อยแอร์</t>
  </si>
  <si>
    <t>66129373081</t>
  </si>
  <si>
    <t xml:space="preserve"> </t>
  </si>
  <si>
    <t>โครงการก่อสร้างท่อระบายน้ำ ค.ส.ล. และถนน ค.ส.ล.ทับหลังท่อ บ้านต้นยาง หมู่ 4 บริเวณซอย 9 บ้านเลขที่ 224/1</t>
  </si>
  <si>
    <t>หจก.เพชรศศิธร คอนสตรัคชั่น</t>
  </si>
  <si>
    <t>66119318491</t>
  </si>
  <si>
    <t>โครงการก่อสร้างถนน ค.ส.ล. และวางท่อระบายน้ำ ค.ส.ล. บ้านฝายน้อย หมู่ 9 บริเวณถนนซอยบ้านเลขที่ 60/1 ถึงบ้านเลขที่ 60/3 และถนนซอยบ้านเลขที่ 219</t>
  </si>
  <si>
    <t>66119319308</t>
  </si>
  <si>
    <t>3520101641761</t>
  </si>
  <si>
    <t>นายโศภณ  หมั่นตรอง</t>
  </si>
  <si>
    <t>66129438356</t>
  </si>
  <si>
    <t>รถโดยสารขนาด 12 ที่นั่ง (ดีเซล)</t>
  </si>
  <si>
    <t>0525558000746</t>
  </si>
  <si>
    <t>66119340728</t>
  </si>
  <si>
    <t>05055750000707</t>
  </si>
  <si>
    <t>66129452935</t>
  </si>
  <si>
    <t>3520101547315</t>
  </si>
  <si>
    <t>ร้านยงยุทธ การโยธา</t>
  </si>
  <si>
    <t>66129459653</t>
  </si>
  <si>
    <t>วัสดุสำนักงาน (แนบท้ายนี้)</t>
  </si>
  <si>
    <t>จ้างตรวจเช็คและซ่อมแซมรถจักรยานยนต์ หมายเลขทะเบียน ขธษ900 ลำปาง</t>
  </si>
  <si>
    <t>ร้านวัฒนายนต์  โดย นายสมรัก  ยันตรวัฒนา</t>
  </si>
  <si>
    <t>ซื้อวัสดุก่อสร้าง จำนวน 2 รายการ</t>
  </si>
  <si>
    <t>กระดาษถ่าย A4 70G  จำนวน 30 ริม</t>
  </si>
  <si>
    <t>กระดาษถ่าย A4 70g จำนวน 10 รีม</t>
  </si>
  <si>
    <t>วัสดุสำนักงาน จำนวน 21 รายการ</t>
  </si>
  <si>
    <t>วัสดุสำนักงาน  จำนวน 19 รายการ</t>
  </si>
  <si>
    <t>ค่าน้ำมันเชื้อเพลิงและหล่อลื่น ประจำเดือน ธันวาคม 2566  มีนาคม 2567</t>
  </si>
  <si>
    <t>นายถวิล วงค์แก่นจันทร์</t>
  </si>
  <si>
    <t>โครงการวันเด็กแห่งชาติ</t>
  </si>
  <si>
    <t>0523563000196</t>
  </si>
  <si>
    <t>ห้างหุ้นส่วนจำกัด เอแอนด์เจ ซุปเปอร์เซนเตอร์</t>
  </si>
  <si>
    <t>67019109431</t>
  </si>
  <si>
    <t>67019109706</t>
  </si>
  <si>
    <t>3501000119360</t>
  </si>
  <si>
    <t>นายมานิตย์ มาตังครัตน์</t>
  </si>
  <si>
    <t>67019113531</t>
  </si>
  <si>
    <t>ค่าปรับปรุงรถบรรทุกน้ำ หมายเลขทะเบียน บบ 9509 ลป.</t>
  </si>
  <si>
    <t>3520100164005</t>
  </si>
  <si>
    <t>อู่ไอ. พี.คาร์บอดี้เซอร์วิส โดยนายอินปั๋น  สีผาบแก้ว</t>
  </si>
  <si>
    <t>66129379474</t>
  </si>
  <si>
    <t>1529900844193</t>
  </si>
  <si>
    <t>นางสาวกมลพร ชะเอม</t>
  </si>
  <si>
    <t>67019171562</t>
  </si>
  <si>
    <t>3520101421800</t>
  </si>
  <si>
    <t>นายวิเชียร เทพแก้ว</t>
  </si>
  <si>
    <t>67019172236</t>
  </si>
  <si>
    <t>วัสดุยานพาหนะและขนส่ง</t>
  </si>
  <si>
    <t>0523532000046</t>
  </si>
  <si>
    <t>67019259439</t>
  </si>
  <si>
    <t>67019372236</t>
  </si>
  <si>
    <t>โครงการก่อสร้างท่อระบายน้ำ ค.ส.ล. และถนน ค.ส.ล.ทับหลังท่อ บ้านต้นมื่น หมู่ 14 บริเวณบ้านเลขที่ 169 ถึงบ้านเลขที่ 123/1 และบริเวณซอยบ้านเลขที่ 176</t>
  </si>
  <si>
    <t>0523559002082</t>
  </si>
  <si>
    <t>ห้างหุ้นส่วนจำกัดเปรมฤทัย ก่อสร้าง</t>
  </si>
  <si>
    <t>66129348629</t>
  </si>
  <si>
    <t>67019401257</t>
  </si>
  <si>
    <t>67019409691</t>
  </si>
  <si>
    <t>โต๊ะคอมพิวเตอร์</t>
  </si>
  <si>
    <t>ห้างหุ้นส่วนจำกัด  บุญเลิศเฟอร์นิเจอร์</t>
  </si>
  <si>
    <t>67019431562</t>
  </si>
  <si>
    <t>เก้าอี้สำนักงาน</t>
  </si>
  <si>
    <t>67019458457</t>
  </si>
  <si>
    <t>โครงการก่อสร้างท่อระบายน้ำ ค.ส.ล. และถนน ค.ส.ล.ทับหลังท่อ บ้านท่าเดื่อ หมู่ 12 บริเวณบ้านเลขที่ 162 บ้านเลขที่ 63 และบ้านเลขที่ 65</t>
  </si>
  <si>
    <t>66129361122</t>
  </si>
  <si>
    <t xml:space="preserve">โครงการก่อสร้างท่อระบายน้ำ ค.ส.ล. และถนน ค.ส.ล.ทับหลังท่อ บ้านสันติสุข หมู่ 15 บริเวณถนนสันติสุข 1 ซอย 1/3 </t>
  </si>
  <si>
    <t>0205562027613</t>
  </si>
  <si>
    <t>บริษัท สยามซูส จำกัด</t>
  </si>
  <si>
    <t>66129380523</t>
  </si>
  <si>
    <t>05035570003383</t>
  </si>
  <si>
    <t>ห้างหุ้นส่วนจำกัด เดอะ แกมบิท</t>
  </si>
  <si>
    <t>67019432631</t>
  </si>
  <si>
    <t>0513556000356</t>
  </si>
  <si>
    <t>ห้างหุ้นส่วนจำกัด ซีเทค โอเอ</t>
  </si>
  <si>
    <t>67019529220</t>
  </si>
  <si>
    <t>67019551730</t>
  </si>
  <si>
    <t>หลังคารถบรรทุก ขนาด ๑ ตัน หลังคาไฟเบอร์กลาสหรือเหล็ก</t>
  </si>
  <si>
    <t>0523560002678</t>
  </si>
  <si>
    <t>ห้างหุ้นส่วนจำกัด แหม่มสติกเกอร์</t>
  </si>
  <si>
    <t>67019579256</t>
  </si>
  <si>
    <t>29/2/2567</t>
  </si>
  <si>
    <t>เครื่องคอมพิวเตอร์ สำหรับงานประมวลผล แบบที่ 2 (จอแสดงภาพขนาดไม่น้อยกว่า 19 นิ้ว), เครื่องคอมพิวเตอร์ สำหรับงานสำนักงาน (จอแสดงภาพขนาดไม่น้อยกว่า 19 นิ้ว), เครื่องพิมพ์ Multifunction แบบฉีดหมึกพร้อมติดตั้งถังหมึกพิมพ์ (Ink Tank Printer), เครื่องพิมพ์แบบฉีดหมึกพร้อมติดตั้งหมึก (Ink Tank Printer), เครื่องสำรองไฟฟ้า  ขนาด 800 VA</t>
  </si>
  <si>
    <t>เงินงบประมาณ/เงินงบประมาณ/เงินงบประมาณ/เงินงบประมาณ/เงินงบประมาณ</t>
  </si>
  <si>
    <t>67019599768</t>
  </si>
  <si>
    <t>ค่าวัสดุเชื้อเพลิงและหล่อลื่น เดือน มกราคม  มีนาคม 2567</t>
  </si>
  <si>
    <t>บริษัท อาร์ตรูม ครีเอทีฟ แอนด์ ดีไซน์ จำกัด</t>
  </si>
  <si>
    <t>ค่าวัสดุเชื้อเพลิงและหล่อลื่น ประจำเดือน มกราคมมีนาคม 2567</t>
  </si>
  <si>
    <t>ค่าวัสดุเชื้อเพลิงและหล่อลื่น ประจำเดือน ธันวาคม 2566</t>
  </si>
  <si>
    <t>วัสดุก่อสร้าง จำนวน 5 รายการ</t>
  </si>
  <si>
    <t>นายเชิดศักดิ์ ปัญญาชื่น</t>
  </si>
  <si>
    <t>ถุงขยะพลาสติกสีดำขนาดกว้าง 30 นิ้ว ยาว 40 นิ้ว บรรจุห่อละ 1 กก. จำนวน 60 กิโลกรัม</t>
  </si>
  <si>
    <t>จัดซื้อวัสดุสำนักงาน จำนวน 1 รายการ</t>
  </si>
  <si>
    <t>จัดซื้อวัสดุสำนักงาน จำนวน 27 รายการ</t>
  </si>
  <si>
    <t>เพื่อใช้ปฏิบัติงานซ่อมแซมระบบสาธารณูปโภคสาธารณูปการในเขตเทศบางเมืองพิชัย</t>
  </si>
  <si>
    <t>บริษัท เชียงแสงลำปาง จำกัด</t>
  </si>
  <si>
    <t>จ้างเหมาจดทะเบียนโดเมนเนมและเช่าพื้นที่เว็บไซด์เทศบาลเมืองพิชัย จำนวน 1 งาน</t>
  </si>
  <si>
    <t>ร้านแอลพีเทคโนโลยี</t>
  </si>
  <si>
    <t>เครื่องทำน้ำร้อนน้ำเย็น</t>
  </si>
  <si>
    <t>0525562020556</t>
  </si>
  <si>
    <t>บริษัท สอาดเพาเวอร์มาร์ท จำกัด</t>
  </si>
  <si>
    <t>67029017471</t>
  </si>
  <si>
    <t>67029077466</t>
  </si>
  <si>
    <t>67029029875</t>
  </si>
  <si>
    <t>5630290000047</t>
  </si>
  <si>
    <t>67029070207</t>
  </si>
  <si>
    <t>3520700312692</t>
  </si>
  <si>
    <t>67029176232</t>
  </si>
  <si>
    <t>67029124395</t>
  </si>
  <si>
    <t>เครื่องพิมพ์แบบฉีดหมึก (Inkjet Printer) สำหรับกระดาษขนาด A3</t>
  </si>
  <si>
    <t>67029171303</t>
  </si>
  <si>
    <t>3520300434162</t>
  </si>
  <si>
    <t>นายจรัญ  ลังกา</t>
  </si>
  <si>
    <t>67029302483</t>
  </si>
  <si>
    <t>67029334199</t>
  </si>
  <si>
    <t>โครงการออกหน่วยสาธารณสุขเคลื่อนที่</t>
  </si>
  <si>
    <t>0994000165315</t>
  </si>
  <si>
    <t>องค์การเภสัชกรรม</t>
  </si>
  <si>
    <t>67029340202</t>
  </si>
  <si>
    <t>เครื่องเล่นสนามกลางแจ้ง</t>
  </si>
  <si>
    <t>0505566012944</t>
  </si>
  <si>
    <t>บริษัท วัลลาบี คิดส์ เอ็ดดูเคชั่น จำกัด</t>
  </si>
  <si>
    <t>67029074665</t>
  </si>
  <si>
    <t>ซ่อมเครื่องปรับอากาศของศูนย์พัฒนาเด็กเล็กเทศบาลเมืองพิชัย</t>
  </si>
  <si>
    <t xml:space="preserve">วัสดุสำนักงาน กระดาษถ่ายเอกสาร เอ 4 70 แกรม  จำนวน 15 รีม ๆ ละ 110. เป็นเงิน 1,650.บาท
</t>
  </si>
  <si>
    <t>นายนิคม เมืองเปี้ย</t>
  </si>
  <si>
    <t>ค่าซ่อมเครื่องคอมพิวเตอร์ หมายเลขครุภัณฑ์ สธ.416650185 จำนวน 2 รายการ</t>
  </si>
  <si>
    <t>เพื่อใช้ซ่อมแซมระบบสาธารณูปโภคสาธารณูปการ ในพื้นที่เขตเทศบาลเมืองพิชัย</t>
  </si>
  <si>
    <t>อนุมัติซ่อมแซมรถตู้ หมาบเลขทะเบียน นข1576 ลำปาง (กองการศึกษา)</t>
  </si>
  <si>
    <t>จ้างเหมาตรวจเช็คสภาพรถยนต์ตรวจการณ์ยี่ห้ออีซูซุ หมายเลขทะเบียน กจ4800 จำนวน 1 คัน</t>
  </si>
  <si>
    <t>จัดซื้อแบตเตอรี่รถยนต์โดยสาร(ตู้) จำนวน 1 ลูก</t>
  </si>
  <si>
    <t>นางลาวัลย์  ทิสาระ</t>
  </si>
  <si>
    <t>นางอำพร  คำแก้ว</t>
  </si>
  <si>
    <t>ลำปาง</t>
  </si>
  <si>
    <t>เมืองลำปาง</t>
  </si>
  <si>
    <t>30/9/2567</t>
  </si>
  <si>
    <t>31/12/2566</t>
  </si>
  <si>
    <t>19/12/2566</t>
  </si>
  <si>
    <t>โครงการจัดการแข่งขันกีฬาเด็กปฐมวัย</t>
  </si>
  <si>
    <t xml:space="preserve">   -</t>
  </si>
  <si>
    <t>ร้านลำปางสปอร์ท โดยนายปฐม    อัชวงค์</t>
  </si>
  <si>
    <t>โครงการสัตว์ปลอดโรค คนปลอดภัย จากโรคพิษสุนัขบ้าตามพระปณิธานศาสตราจารย์ ดร. 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</t>
  </si>
  <si>
    <t>เฟริสท์ปริ้นท์  โดย นายทัชธาดา   สิรธนาเจริญ</t>
  </si>
  <si>
    <t>ค่าวัสดุก่อสร้าง</t>
  </si>
  <si>
    <t>ห้างหุ้นส่วนจำกัด เต๊กหมง</t>
  </si>
  <si>
    <t>ค่าซ่อมแซมเครื่องตัดหญ้า 1 เครื่อง</t>
  </si>
  <si>
    <t>นายบุญชม บุตรคำลือ</t>
  </si>
  <si>
    <t>ค่าซ่อมแซมรถจักยานยนต์ ขจง 794</t>
  </si>
  <si>
    <t>ค่าซ่อมแซมเครื่องเป่าลม 1 เครื่อง</t>
  </si>
  <si>
    <t>จ้างตรวจเช็คและซ่อมแซมรถยนต์ราชการ เลขครุภัณฑ์ 001420001 (หมายเลขทะเบียน กค 3400 ลำปาง)</t>
  </si>
  <si>
    <t>นายสุรพรรณ ดวงฟู</t>
  </si>
  <si>
    <t>29/02/2567</t>
  </si>
  <si>
    <t>โครงการอบรมให้ความรู้เรื่องการจัดการน้ำเสียและการตรวจสอบคุณภาพน้ำอุปโภค บริโภคในเขตเทศบาลเมืองพิชัย</t>
  </si>
  <si>
    <t>มหาวิทยาลัยราชภัฏลำปาง</t>
  </si>
  <si>
    <t>67039039634</t>
  </si>
  <si>
    <t>เก้าอี้ทำงาน, เก้าอี้อเนกประสงค์, โต๊ะวางเครื่องคอมพิวเตอร์</t>
  </si>
  <si>
    <t>เงินงบประมาณ/เงินงบประมาณ/เงินงบประมาณ</t>
  </si>
  <si>
    <t>67039038861</t>
  </si>
  <si>
    <t xml:space="preserve">                                           </t>
  </si>
  <si>
    <t>67039153980</t>
  </si>
  <si>
    <t>67039216462</t>
  </si>
  <si>
    <t>ร้านรุ่งเรืองแบตเตอรี่</t>
  </si>
  <si>
    <t>67039301600</t>
  </si>
  <si>
    <t>ค่าบำรุงรักษาและซ่อมแซม</t>
  </si>
  <si>
    <t>67039338949</t>
  </si>
  <si>
    <t>67039436188</t>
  </si>
  <si>
    <t>เครื่องปรับอากาศ แบบแยกส่วน ขนาด 24,000 บีทียู</t>
  </si>
  <si>
    <t>67039480079</t>
  </si>
  <si>
    <t>67039561586</t>
  </si>
  <si>
    <t>เครื่องคอมพิวเตอร์ สำหรับงานประมวลผล แบบที่ 1 (จอแสดงภาพขนาดไม่น้อยกว่า 19 นิ้ว), เครื่องพิมพ์ Multifunction แบบฉีดหมึกพร้อมติดตั้งถังหมึกพิมพ์ (Ink Tank Printer)</t>
  </si>
  <si>
    <t>เงินงบประมาณ/เงินงบประมาณ</t>
  </si>
  <si>
    <t>67039584352</t>
  </si>
  <si>
    <t>ค่าวัสดุงานบ้านงานครัว 1 รายการ</t>
  </si>
  <si>
    <t>นางนารี  บุตรคำลือ</t>
  </si>
  <si>
    <t>01/03/2567</t>
  </si>
  <si>
    <t>07/032567</t>
  </si>
  <si>
    <t>นายสกล กองอินตา</t>
  </si>
  <si>
    <t>นายทนงศักดิ์ อุทัย</t>
  </si>
  <si>
    <t xml:space="preserve"> 31/05/2567</t>
  </si>
  <si>
    <t xml:space="preserve">ค่าวัสดุก่อสร้าง </t>
  </si>
  <si>
    <t>06/03/2567</t>
  </si>
  <si>
    <t xml:space="preserve"> 12/03/2567</t>
  </si>
  <si>
    <t>08/03/2567</t>
  </si>
  <si>
    <t xml:space="preserve"> 14/03/2567</t>
  </si>
  <si>
    <t>ซ่อมแซมเครื่องพิมพ์ กองการศึกษา</t>
  </si>
  <si>
    <t>ซ่อมเเซมมือเปิดฝาท้ายรถตู้ หมายเลขทะเบียน นข1576 ลำปาง (กองกาศึกษา)</t>
  </si>
  <si>
    <t>12/03/2567</t>
  </si>
  <si>
    <t xml:space="preserve"> 16/03/2567</t>
  </si>
  <si>
    <t>นางวิไลลักษณ์ ปัญญาชื่น</t>
  </si>
  <si>
    <t xml:space="preserve"> 18/03/2567</t>
  </si>
  <si>
    <t>โครงการรณรงค์คัดแยกขยะมูลฝอยในชุมชนและโรงเรียน</t>
  </si>
  <si>
    <t>13/03/2567</t>
  </si>
  <si>
    <t xml:space="preserve"> 19/03/2567</t>
  </si>
  <si>
    <t>14/03/2567</t>
  </si>
  <si>
    <t xml:space="preserve"> 20/03/2567</t>
  </si>
  <si>
    <t>หจก.เดอะซัน เอ็ม อาร์ เค</t>
  </si>
  <si>
    <t>18/03/2567</t>
  </si>
  <si>
    <t>ค่าวัสดุก่อสร้าง (หินคลุก) จำนวน 1 รายการ  เพื่อการปรับปรุงไหล่ทางต่างระดับกับผิวจราจรบริเวณซุ้มประตูทางเข้าหมู่บ้านสามัคคี</t>
  </si>
  <si>
    <t>นางสุวดี พรมฉิม</t>
  </si>
  <si>
    <t>19/03/2567</t>
  </si>
  <si>
    <t>โครงการฝึกอบรมทบทวนอาสาสมัครป้องกันภัยฝ่ายพลเรือน
(อปพร.)</t>
  </si>
  <si>
    <t>20/03/2567</t>
  </si>
  <si>
    <t>ค่าซ่อมแซมครุภัณฑ์ไฟฟ้าและวิทยุ (เครื่องกำเนิดไฟฟ้า)  หมายเลขครุภัณฑ์ 465 57 0001)</t>
  </si>
  <si>
    <t>ขออนุมัติซ่อมแซมระบบไฟหม้อน้ำรถตู้ หมายเลขทะเบียน นข1576 ลำปาง
หมายเลขครุภัณฑ์ สป 001460003</t>
  </si>
  <si>
    <t>ร้านนานาครุภัณฑ์ลำปาง</t>
  </si>
  <si>
    <t>15/3/2567</t>
  </si>
  <si>
    <t>22/3/2567</t>
  </si>
  <si>
    <t>18/3/2567</t>
  </si>
  <si>
    <t>17/4/2567</t>
  </si>
  <si>
    <t>29/3/2567</t>
  </si>
  <si>
    <t>25/3/2567</t>
  </si>
  <si>
    <t>19/4/2567</t>
  </si>
  <si>
    <t>26/3/2567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</si>
</sst>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.00;\-#,##0.00"/>
    <numFmt numFmtId="165" formatCode="[$-1070000]d/m/yy;@"/>
  </numFmts>
  <fonts count="13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b/>
      <sz val="14"/>
      <name val="Angsana New"/>
      <family val="1"/>
    </font>
    <font>
      <b/>
      <sz val="16"/>
      <color theme="1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color theme="1"/>
      <name val="Angsana New"/>
      <family val="1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164" fontId="7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1" fontId="7" fillId="0" borderId="1" xfId="0" quotePrefix="1" applyNumberFormat="1" applyFont="1" applyBorder="1" applyAlignment="1" applyProtection="1">
      <alignment horizontal="center" vertical="center" wrapText="1" readingOrder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>
      <alignment horizontal="center" vertical="center"/>
    </xf>
    <xf numFmtId="0" fontId="9" fillId="0" borderId="0" xfId="0" applyFont="1"/>
    <xf numFmtId="1" fontId="7" fillId="0" borderId="1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wrapText="1" readingOrder="1"/>
      <protection locked="0"/>
    </xf>
    <xf numFmtId="164" fontId="10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1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1" xfId="0" quotePrefix="1" applyNumberFormat="1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wrapText="1" readingOrder="1"/>
      <protection locked="0"/>
    </xf>
    <xf numFmtId="1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 wrapText="1" readingOrder="1"/>
      <protection locked="0"/>
    </xf>
    <xf numFmtId="164" fontId="11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 wrapText="1" readingOrder="1"/>
      <protection locked="0"/>
    </xf>
    <xf numFmtId="164" fontId="11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2" xfId="0" applyFont="1" applyBorder="1" applyAlignment="1" applyProtection="1">
      <alignment horizontal="center" vertical="center" wrapText="1" readingOrder="1"/>
      <protection locked="0"/>
    </xf>
    <xf numFmtId="0" fontId="11" fillId="0" borderId="3" xfId="0" applyFont="1" applyBorder="1" applyAlignment="1" applyProtection="1">
      <alignment vertical="center" wrapText="1" readingOrder="1"/>
      <protection locked="0"/>
    </xf>
    <xf numFmtId="1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 applyProtection="1">
      <alignment vertical="center" wrapText="1" readingOrder="1"/>
      <protection locked="0"/>
    </xf>
    <xf numFmtId="1" fontId="7" fillId="0" borderId="1" xfId="0" quotePrefix="1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 readingOrder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4" xfId="0" applyFont="1" applyBorder="1" applyAlignment="1" applyProtection="1">
      <alignment horizontal="center" vertical="center" wrapText="1" readingOrder="1"/>
      <protection locked="0"/>
    </xf>
    <xf numFmtId="0" fontId="12" fillId="0" borderId="5" xfId="0" applyFont="1" applyBorder="1"/>
    <xf numFmtId="0" fontId="12" fillId="0" borderId="1" xfId="0" applyFont="1" applyBorder="1"/>
    <xf numFmtId="14" fontId="7" fillId="0" borderId="1" xfId="0" applyNumberFormat="1" applyFont="1" applyBorder="1" applyAlignment="1" applyProtection="1">
      <alignment horizontal="center" vertical="top" wrapText="1"/>
      <protection locked="0"/>
    </xf>
    <xf numFmtId="14" fontId="12" fillId="0" borderId="1" xfId="0" applyNumberFormat="1" applyFont="1" applyBorder="1"/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ngsana New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ngsana New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" dataDxfId="0">
  <autoFilter ref="A1:R65536" xr:uid="{00000000-0009-0000-0100-000002000000}"/>
  <tableColumns count="18">
    <tableColumn id="1" xr3:uid="{00000000-0010-0000-0000-000001000000}" name="ปีงบประมาณ" dataDxfId="19"/>
    <tableColumn id="16" xr3:uid="{00000000-0010-0000-0000-000010000000}" name="ประเภทหน่วยงาน" dataDxfId="18"/>
    <tableColumn id="17" xr3:uid="{00000000-0010-0000-0000-000011000000}" name="กระทรวง" dataDxfId="17"/>
    <tableColumn id="2" xr3:uid="{00000000-0010-0000-0000-000002000000}" name="ชื่อหน่วยงาน" dataDxfId="16"/>
    <tableColumn id="3" xr3:uid="{00000000-0010-0000-0000-000003000000}" name="อำเภอ" dataDxfId="15"/>
    <tableColumn id="4" xr3:uid="{00000000-0010-0000-0000-000004000000}" name="จังหวัด" dataDxfId="14"/>
    <tableColumn id="5" xr3:uid="{00000000-0010-0000-0000-000005000000}" name="งานที่ซื้อหรือจ้าง" dataDxfId="13"/>
    <tableColumn id="6" xr3:uid="{00000000-0010-0000-0000-000006000000}" name="วงเงินงบประมาณที่ได้รับจัดสรร" dataDxfId="12"/>
    <tableColumn id="7" xr3:uid="{00000000-0010-0000-0000-000007000000}" name="แหล่งที่มาของงบประมาณ" dataDxfId="11"/>
    <tableColumn id="8" xr3:uid="{00000000-0010-0000-0000-000008000000}" name="สถานะการจัดซื้อจัดจ้าง" dataDxfId="10"/>
    <tableColumn id="9" xr3:uid="{00000000-0010-0000-0000-000009000000}" name="วิธีการจัดซื้อจัดจ้าง" dataDxfId="9"/>
    <tableColumn id="10" xr3:uid="{00000000-0010-0000-0000-00000A000000}" name="ราคากลาง (บาท)" dataDxfId="8"/>
    <tableColumn id="18" xr3:uid="{00000000-0010-0000-0000-000012000000}" name="ราคาที่ตกลงซื้อหรือจ้าง (บาท)" dataDxfId="7"/>
    <tableColumn id="11" xr3:uid="{00000000-0010-0000-0000-00000B000000}" name="เลขประจำตัวผู้เสียภาษี" dataDxfId="6"/>
    <tableColumn id="12" xr3:uid="{00000000-0010-0000-0000-00000C000000}" name="รายชื่อผู้ประกอบการที่ได้รับการคัดเลือก" dataDxfId="5"/>
    <tableColumn id="13" xr3:uid="{00000000-0010-0000-0000-00000D000000}" name="เลขที่โครงการ" dataDxfId="4"/>
    <tableColumn id="14" xr3:uid="{00000000-0010-0000-0000-00000E000000}" name="วันที่ลงนามในสัญญา " dataDxfId="3"/>
    <tableColumn id="15" xr3:uid="{00000000-0010-0000-0000-00000F000000}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5"/>
  <sheetViews>
    <sheetView tabSelected="1" topLeftCell="K195" zoomScale="145" zoomScaleNormal="145" workbookViewId="0">
      <selection activeCell="R237" sqref="R237"/>
    </sheetView>
  </sheetViews>
  <sheetFormatPr defaultColWidth="9" defaultRowHeight="23.25"/>
  <cols>
    <col min="1" max="2" width="12.28515625" style="15" customWidth="1"/>
    <col min="3" max="3" width="35.28515625" style="15" bestFit="1" customWidth="1"/>
    <col min="4" max="4" width="12" style="15" customWidth="1"/>
    <col min="5" max="5" width="7.28515625" style="15" customWidth="1"/>
    <col min="6" max="6" width="7.7109375" style="15" customWidth="1"/>
    <col min="7" max="7" width="14.5703125" style="15" customWidth="1"/>
    <col min="8" max="8" width="25" style="15" customWidth="1"/>
    <col min="9" max="9" width="21.28515625" style="15" customWidth="1"/>
    <col min="10" max="10" width="27.42578125" style="15" bestFit="1" customWidth="1"/>
    <col min="11" max="11" width="16.28515625" style="15" customWidth="1"/>
    <col min="12" max="13" width="15.140625" style="15" customWidth="1"/>
    <col min="14" max="14" width="21.140625" style="15" bestFit="1" customWidth="1"/>
    <col min="15" max="15" width="30.28515625" style="15" customWidth="1"/>
    <col min="16" max="16" width="11.140625" style="15" customWidth="1"/>
    <col min="17" max="17" width="18.140625" style="15" customWidth="1"/>
    <col min="18" max="18" width="13.5703125" style="15" customWidth="1"/>
    <col min="19" max="16384" width="9" style="15"/>
  </cols>
  <sheetData>
    <row r="1" spans="1:18" s="3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189">
      <c r="A2" s="4">
        <v>2567</v>
      </c>
      <c r="B2" s="5" t="s">
        <v>256</v>
      </c>
      <c r="C2" s="6" t="s">
        <v>257</v>
      </c>
      <c r="D2" s="5" t="s">
        <v>258</v>
      </c>
      <c r="E2" s="5" t="s">
        <v>506</v>
      </c>
      <c r="F2" s="7" t="s">
        <v>505</v>
      </c>
      <c r="G2" s="8" t="s">
        <v>133</v>
      </c>
      <c r="H2" s="9">
        <v>1469000</v>
      </c>
      <c r="I2" s="10" t="s">
        <v>168</v>
      </c>
      <c r="J2" s="11" t="s">
        <v>169</v>
      </c>
      <c r="K2" s="10" t="s">
        <v>170</v>
      </c>
      <c r="L2" s="9">
        <v>1339081.81</v>
      </c>
      <c r="M2" s="9">
        <v>1000000</v>
      </c>
      <c r="N2" s="12" t="s">
        <v>171</v>
      </c>
      <c r="O2" s="8" t="s">
        <v>172</v>
      </c>
      <c r="P2" s="10" t="s">
        <v>173</v>
      </c>
      <c r="Q2" s="13">
        <v>243532</v>
      </c>
      <c r="R2" s="14">
        <v>243652</v>
      </c>
    </row>
    <row r="3" spans="1:18" ht="105">
      <c r="G3" s="8" t="s">
        <v>134</v>
      </c>
      <c r="H3" s="9">
        <v>133200</v>
      </c>
      <c r="I3" s="10" t="s">
        <v>174</v>
      </c>
      <c r="J3" s="11" t="s">
        <v>169</v>
      </c>
      <c r="K3" s="10" t="s">
        <v>175</v>
      </c>
      <c r="L3" s="9">
        <v>133200</v>
      </c>
      <c r="M3" s="9">
        <v>133200</v>
      </c>
      <c r="N3" s="16" t="s">
        <v>176</v>
      </c>
      <c r="O3" s="8" t="s">
        <v>177</v>
      </c>
      <c r="P3" s="10" t="s">
        <v>178</v>
      </c>
      <c r="Q3" s="13">
        <v>243527</v>
      </c>
      <c r="R3" s="14">
        <v>243891</v>
      </c>
    </row>
    <row r="4" spans="1:18" ht="42">
      <c r="G4" s="8" t="s">
        <v>135</v>
      </c>
      <c r="H4" s="9">
        <v>230100</v>
      </c>
      <c r="I4" s="10" t="s">
        <v>174</v>
      </c>
      <c r="J4" s="11" t="s">
        <v>169</v>
      </c>
      <c r="K4" s="10" t="s">
        <v>175</v>
      </c>
      <c r="L4" s="9">
        <v>230100</v>
      </c>
      <c r="M4" s="9">
        <v>230100</v>
      </c>
      <c r="N4" s="16" t="s">
        <v>179</v>
      </c>
      <c r="O4" s="8" t="s">
        <v>180</v>
      </c>
      <c r="P4" s="10" t="s">
        <v>181</v>
      </c>
      <c r="Q4" s="13">
        <v>243535</v>
      </c>
      <c r="R4" s="14">
        <v>243708</v>
      </c>
    </row>
    <row r="5" spans="1:18" ht="42">
      <c r="G5" s="8" t="s">
        <v>136</v>
      </c>
      <c r="H5" s="9">
        <v>150000</v>
      </c>
      <c r="I5" s="10" t="s">
        <v>182</v>
      </c>
      <c r="J5" s="11" t="s">
        <v>183</v>
      </c>
      <c r="K5" s="10" t="s">
        <v>175</v>
      </c>
      <c r="L5" s="9">
        <v>145000</v>
      </c>
      <c r="M5" s="9">
        <v>144500</v>
      </c>
      <c r="N5" s="16" t="s">
        <v>184</v>
      </c>
      <c r="O5" s="8" t="s">
        <v>185</v>
      </c>
      <c r="P5" s="10" t="s">
        <v>186</v>
      </c>
      <c r="Q5" s="13">
        <v>243537</v>
      </c>
      <c r="R5" s="14">
        <v>243627</v>
      </c>
    </row>
    <row r="6" spans="1:18" ht="42">
      <c r="G6" s="8" t="s">
        <v>137</v>
      </c>
      <c r="H6" s="9">
        <v>36000</v>
      </c>
      <c r="I6" s="10" t="s">
        <v>174</v>
      </c>
      <c r="J6" s="11" t="s">
        <v>169</v>
      </c>
      <c r="K6" s="10" t="s">
        <v>175</v>
      </c>
      <c r="L6" s="9">
        <v>36000</v>
      </c>
      <c r="M6" s="9">
        <v>36000</v>
      </c>
      <c r="N6" s="16" t="s">
        <v>187</v>
      </c>
      <c r="O6" s="8" t="s">
        <v>188</v>
      </c>
      <c r="P6" s="10" t="s">
        <v>189</v>
      </c>
      <c r="Q6" s="13">
        <v>243528</v>
      </c>
      <c r="R6" s="14">
        <v>243891</v>
      </c>
    </row>
    <row r="7" spans="1:18">
      <c r="G7" s="8" t="s">
        <v>138</v>
      </c>
      <c r="H7" s="9">
        <v>6063.2</v>
      </c>
      <c r="I7" s="10" t="s">
        <v>174</v>
      </c>
      <c r="J7" s="11" t="s">
        <v>183</v>
      </c>
      <c r="K7" s="10" t="s">
        <v>175</v>
      </c>
      <c r="L7" s="9">
        <v>6063.2</v>
      </c>
      <c r="M7" s="9">
        <v>6063.2</v>
      </c>
      <c r="N7" s="16" t="s">
        <v>190</v>
      </c>
      <c r="O7" s="8" t="s">
        <v>191</v>
      </c>
      <c r="P7" s="10" t="s">
        <v>192</v>
      </c>
      <c r="Q7" s="13">
        <v>243528</v>
      </c>
      <c r="R7" s="14">
        <v>243891</v>
      </c>
    </row>
    <row r="8" spans="1:18">
      <c r="G8" s="8" t="s">
        <v>139</v>
      </c>
      <c r="H8" s="9">
        <v>24000</v>
      </c>
      <c r="I8" s="10" t="s">
        <v>174</v>
      </c>
      <c r="J8" s="11" t="s">
        <v>169</v>
      </c>
      <c r="K8" s="10" t="s">
        <v>175</v>
      </c>
      <c r="L8" s="9">
        <v>24000</v>
      </c>
      <c r="M8" s="9">
        <v>24000</v>
      </c>
      <c r="N8" s="16" t="s">
        <v>187</v>
      </c>
      <c r="O8" s="8" t="s">
        <v>188</v>
      </c>
      <c r="P8" s="10" t="s">
        <v>193</v>
      </c>
      <c r="Q8" s="13">
        <v>243528</v>
      </c>
      <c r="R8" s="14">
        <v>243891</v>
      </c>
    </row>
    <row r="9" spans="1:18" ht="42">
      <c r="G9" s="8" t="s">
        <v>135</v>
      </c>
      <c r="H9" s="9">
        <v>9000</v>
      </c>
      <c r="I9" s="10" t="s">
        <v>174</v>
      </c>
      <c r="J9" s="11" t="s">
        <v>183</v>
      </c>
      <c r="K9" s="10" t="s">
        <v>175</v>
      </c>
      <c r="L9" s="9">
        <v>9000</v>
      </c>
      <c r="M9" s="9">
        <v>9000</v>
      </c>
      <c r="N9" s="16" t="s">
        <v>194</v>
      </c>
      <c r="O9" s="8" t="s">
        <v>195</v>
      </c>
      <c r="P9" s="10" t="s">
        <v>196</v>
      </c>
      <c r="Q9" s="13">
        <v>243528</v>
      </c>
      <c r="R9" s="14">
        <v>243533</v>
      </c>
    </row>
    <row r="10" spans="1:18" ht="168">
      <c r="G10" s="8" t="s">
        <v>140</v>
      </c>
      <c r="H10" s="9">
        <v>1764000</v>
      </c>
      <c r="I10" s="10" t="s">
        <v>168</v>
      </c>
      <c r="J10" s="11" t="s">
        <v>169</v>
      </c>
      <c r="K10" s="10" t="s">
        <v>170</v>
      </c>
      <c r="L10" s="9">
        <v>1686501.78</v>
      </c>
      <c r="M10" s="9">
        <v>1495000</v>
      </c>
      <c r="N10" s="16" t="s">
        <v>197</v>
      </c>
      <c r="O10" s="8" t="s">
        <v>198</v>
      </c>
      <c r="P10" s="10" t="s">
        <v>199</v>
      </c>
      <c r="Q10" s="13">
        <v>243538</v>
      </c>
      <c r="R10" s="14">
        <v>243658</v>
      </c>
    </row>
    <row r="11" spans="1:18" ht="273">
      <c r="G11" s="8" t="s">
        <v>141</v>
      </c>
      <c r="H11" s="9">
        <v>32000</v>
      </c>
      <c r="I11" s="10" t="s">
        <v>200</v>
      </c>
      <c r="J11" s="11" t="s">
        <v>183</v>
      </c>
      <c r="K11" s="10" t="s">
        <v>175</v>
      </c>
      <c r="L11" s="9">
        <v>32000</v>
      </c>
      <c r="M11" s="9">
        <v>32000</v>
      </c>
      <c r="N11" s="16" t="s">
        <v>201</v>
      </c>
      <c r="O11" s="8" t="s">
        <v>202</v>
      </c>
      <c r="P11" s="10" t="s">
        <v>203</v>
      </c>
      <c r="Q11" s="13">
        <v>243542</v>
      </c>
      <c r="R11" s="14">
        <v>243557</v>
      </c>
    </row>
    <row r="12" spans="1:18" ht="126">
      <c r="G12" s="8" t="s">
        <v>142</v>
      </c>
      <c r="H12" s="9">
        <v>250000</v>
      </c>
      <c r="I12" s="10" t="s">
        <v>182</v>
      </c>
      <c r="J12" s="11" t="s">
        <v>183</v>
      </c>
      <c r="K12" s="10" t="s">
        <v>175</v>
      </c>
      <c r="L12" s="9">
        <v>258000</v>
      </c>
      <c r="M12" s="9">
        <v>250000</v>
      </c>
      <c r="N12" s="16" t="s">
        <v>184</v>
      </c>
      <c r="O12" s="8" t="s">
        <v>185</v>
      </c>
      <c r="P12" s="10" t="s">
        <v>204</v>
      </c>
      <c r="Q12" s="13">
        <v>243556</v>
      </c>
      <c r="R12" s="14">
        <v>243676</v>
      </c>
    </row>
    <row r="13" spans="1:18" ht="84">
      <c r="G13" s="8" t="s">
        <v>143</v>
      </c>
      <c r="H13" s="9">
        <v>300000</v>
      </c>
      <c r="I13" s="10" t="s">
        <v>182</v>
      </c>
      <c r="J13" s="11" t="s">
        <v>183</v>
      </c>
      <c r="K13" s="10" t="s">
        <v>175</v>
      </c>
      <c r="L13" s="9">
        <v>294000</v>
      </c>
      <c r="M13" s="9">
        <v>294000</v>
      </c>
      <c r="N13" s="16" t="s">
        <v>184</v>
      </c>
      <c r="O13" s="8" t="s">
        <v>185</v>
      </c>
      <c r="P13" s="10" t="s">
        <v>205</v>
      </c>
      <c r="Q13" s="13">
        <v>243556</v>
      </c>
      <c r="R13" s="14">
        <v>243646</v>
      </c>
    </row>
    <row r="14" spans="1:18" ht="42">
      <c r="G14" s="8" t="s">
        <v>144</v>
      </c>
      <c r="H14" s="9">
        <v>5575</v>
      </c>
      <c r="I14" s="10" t="s">
        <v>174</v>
      </c>
      <c r="J14" s="11" t="s">
        <v>183</v>
      </c>
      <c r="K14" s="10" t="s">
        <v>175</v>
      </c>
      <c r="L14" s="9">
        <v>5575</v>
      </c>
      <c r="M14" s="9">
        <v>5575</v>
      </c>
      <c r="N14" s="16" t="s">
        <v>206</v>
      </c>
      <c r="O14" s="8" t="s">
        <v>207</v>
      </c>
      <c r="P14" s="10" t="s">
        <v>208</v>
      </c>
      <c r="Q14" s="13">
        <v>243553</v>
      </c>
      <c r="R14" s="14">
        <v>243925</v>
      </c>
    </row>
    <row r="15" spans="1:18">
      <c r="G15" s="8" t="s">
        <v>138</v>
      </c>
      <c r="H15" s="9">
        <v>13780</v>
      </c>
      <c r="I15" s="10" t="s">
        <v>174</v>
      </c>
      <c r="J15" s="11" t="s">
        <v>183</v>
      </c>
      <c r="K15" s="10" t="s">
        <v>175</v>
      </c>
      <c r="L15" s="9">
        <v>13780</v>
      </c>
      <c r="M15" s="9">
        <v>13780</v>
      </c>
      <c r="N15" s="16" t="s">
        <v>190</v>
      </c>
      <c r="O15" s="8" t="s">
        <v>191</v>
      </c>
      <c r="P15" s="10" t="s">
        <v>209</v>
      </c>
      <c r="Q15" s="13">
        <v>243557</v>
      </c>
      <c r="R15" s="14">
        <v>243615</v>
      </c>
    </row>
    <row r="16" spans="1:18">
      <c r="G16" s="8" t="s">
        <v>138</v>
      </c>
      <c r="H16" s="9">
        <v>99820.3</v>
      </c>
      <c r="I16" s="10" t="s">
        <v>174</v>
      </c>
      <c r="J16" s="11" t="s">
        <v>169</v>
      </c>
      <c r="K16" s="10" t="s">
        <v>175</v>
      </c>
      <c r="L16" s="9">
        <v>99820.3</v>
      </c>
      <c r="M16" s="9">
        <v>99820.3</v>
      </c>
      <c r="N16" s="16" t="s">
        <v>190</v>
      </c>
      <c r="O16" s="8" t="s">
        <v>191</v>
      </c>
      <c r="P16" s="10" t="s">
        <v>210</v>
      </c>
      <c r="Q16" s="13">
        <v>243557</v>
      </c>
      <c r="R16" s="14">
        <v>243704</v>
      </c>
    </row>
    <row r="17" spans="7:18">
      <c r="G17" s="8" t="s">
        <v>139</v>
      </c>
      <c r="H17" s="9">
        <v>19000</v>
      </c>
      <c r="I17" s="10" t="s">
        <v>174</v>
      </c>
      <c r="J17" s="11" t="s">
        <v>169</v>
      </c>
      <c r="K17" s="10" t="s">
        <v>175</v>
      </c>
      <c r="L17" s="9">
        <v>19000</v>
      </c>
      <c r="M17" s="9">
        <v>19000</v>
      </c>
      <c r="N17" s="16" t="s">
        <v>211</v>
      </c>
      <c r="O17" s="8" t="s">
        <v>212</v>
      </c>
      <c r="P17" s="10" t="s">
        <v>213</v>
      </c>
      <c r="Q17" s="13">
        <v>243528</v>
      </c>
      <c r="R17" s="14">
        <v>243906</v>
      </c>
    </row>
    <row r="18" spans="7:18" ht="90">
      <c r="G18" s="17" t="s">
        <v>145</v>
      </c>
      <c r="H18" s="18">
        <v>54000</v>
      </c>
      <c r="I18" s="19" t="s">
        <v>174</v>
      </c>
      <c r="J18" s="19" t="s">
        <v>214</v>
      </c>
      <c r="K18" s="19" t="s">
        <v>175</v>
      </c>
      <c r="L18" s="18">
        <v>54000</v>
      </c>
      <c r="M18" s="18">
        <v>54000</v>
      </c>
      <c r="N18" s="20">
        <v>1141200150420</v>
      </c>
      <c r="O18" s="21" t="s">
        <v>215</v>
      </c>
      <c r="P18" s="22" t="s">
        <v>216</v>
      </c>
      <c r="Q18" s="23">
        <v>243528</v>
      </c>
      <c r="R18" s="23">
        <v>243708</v>
      </c>
    </row>
    <row r="19" spans="7:18" ht="90">
      <c r="G19" s="17" t="s">
        <v>146</v>
      </c>
      <c r="H19" s="18">
        <v>107892</v>
      </c>
      <c r="I19" s="19" t="s">
        <v>174</v>
      </c>
      <c r="J19" s="19" t="s">
        <v>214</v>
      </c>
      <c r="K19" s="19" t="s">
        <v>175</v>
      </c>
      <c r="L19" s="18">
        <v>107892</v>
      </c>
      <c r="M19" s="18">
        <v>107892</v>
      </c>
      <c r="N19" s="20">
        <v>1659900389478</v>
      </c>
      <c r="O19" s="21" t="s">
        <v>217</v>
      </c>
      <c r="P19" s="22" t="s">
        <v>216</v>
      </c>
      <c r="Q19" s="23">
        <v>243530</v>
      </c>
      <c r="R19" s="23">
        <v>243891</v>
      </c>
    </row>
    <row r="20" spans="7:18" ht="90">
      <c r="G20" s="17" t="s">
        <v>147</v>
      </c>
      <c r="H20" s="18">
        <v>107268</v>
      </c>
      <c r="I20" s="19" t="s">
        <v>174</v>
      </c>
      <c r="J20" s="19" t="s">
        <v>214</v>
      </c>
      <c r="K20" s="19" t="s">
        <v>175</v>
      </c>
      <c r="L20" s="18">
        <v>107268</v>
      </c>
      <c r="M20" s="18">
        <v>107268</v>
      </c>
      <c r="N20" s="20">
        <v>1529900878047</v>
      </c>
      <c r="O20" s="21" t="s">
        <v>218</v>
      </c>
      <c r="P20" s="22" t="s">
        <v>216</v>
      </c>
      <c r="Q20" s="23">
        <v>243530</v>
      </c>
      <c r="R20" s="23">
        <v>243891</v>
      </c>
    </row>
    <row r="21" spans="7:18" ht="54">
      <c r="G21" s="17" t="s">
        <v>148</v>
      </c>
      <c r="H21" s="18">
        <v>4985</v>
      </c>
      <c r="I21" s="19" t="s">
        <v>174</v>
      </c>
      <c r="J21" s="19" t="s">
        <v>183</v>
      </c>
      <c r="K21" s="19" t="s">
        <v>175</v>
      </c>
      <c r="L21" s="18">
        <v>4985</v>
      </c>
      <c r="M21" s="18">
        <v>4985</v>
      </c>
      <c r="N21" s="20">
        <v>3520101067178</v>
      </c>
      <c r="O21" s="21" t="s">
        <v>219</v>
      </c>
      <c r="P21" s="22" t="s">
        <v>216</v>
      </c>
      <c r="Q21" s="23">
        <v>243538</v>
      </c>
      <c r="R21" s="23">
        <v>243545</v>
      </c>
    </row>
    <row r="22" spans="7:18" ht="36">
      <c r="G22" s="17" t="s">
        <v>149</v>
      </c>
      <c r="H22" s="18">
        <v>108000</v>
      </c>
      <c r="I22" s="19" t="s">
        <v>174</v>
      </c>
      <c r="J22" s="19" t="s">
        <v>220</v>
      </c>
      <c r="K22" s="19" t="s">
        <v>175</v>
      </c>
      <c r="L22" s="18">
        <v>108000</v>
      </c>
      <c r="M22" s="18">
        <v>108000</v>
      </c>
      <c r="N22" s="20">
        <v>3520101534132</v>
      </c>
      <c r="O22" s="21" t="s">
        <v>221</v>
      </c>
      <c r="P22" s="22" t="s">
        <v>216</v>
      </c>
      <c r="Q22" s="23">
        <v>243527</v>
      </c>
      <c r="R22" s="23">
        <v>243891</v>
      </c>
    </row>
    <row r="23" spans="7:18" ht="90">
      <c r="G23" s="17" t="s">
        <v>150</v>
      </c>
      <c r="H23" s="18">
        <v>108000</v>
      </c>
      <c r="I23" s="19" t="s">
        <v>174</v>
      </c>
      <c r="J23" s="19" t="s">
        <v>220</v>
      </c>
      <c r="K23" s="19" t="s">
        <v>175</v>
      </c>
      <c r="L23" s="18">
        <v>108000</v>
      </c>
      <c r="M23" s="18">
        <v>108000</v>
      </c>
      <c r="N23" s="20">
        <v>1110100178895</v>
      </c>
      <c r="O23" s="21" t="s">
        <v>222</v>
      </c>
      <c r="P23" s="22" t="s">
        <v>216</v>
      </c>
      <c r="Q23" s="23">
        <v>243527</v>
      </c>
      <c r="R23" s="23">
        <v>243891</v>
      </c>
    </row>
    <row r="24" spans="7:18" ht="72">
      <c r="G24" s="17" t="s">
        <v>151</v>
      </c>
      <c r="H24" s="18">
        <v>12500</v>
      </c>
      <c r="I24" s="19" t="s">
        <v>174</v>
      </c>
      <c r="J24" s="19" t="s">
        <v>183</v>
      </c>
      <c r="K24" s="19" t="s">
        <v>175</v>
      </c>
      <c r="L24" s="18">
        <v>12500</v>
      </c>
      <c r="M24" s="18">
        <v>12500</v>
      </c>
      <c r="N24" s="20">
        <v>523555001286</v>
      </c>
      <c r="O24" s="21" t="s">
        <v>223</v>
      </c>
      <c r="P24" s="22" t="s">
        <v>216</v>
      </c>
      <c r="Q24" s="23">
        <v>243528</v>
      </c>
      <c r="R24" s="23">
        <v>243618</v>
      </c>
    </row>
    <row r="25" spans="7:18" ht="54">
      <c r="G25" s="17" t="s">
        <v>152</v>
      </c>
      <c r="H25" s="18">
        <v>133670</v>
      </c>
      <c r="I25" s="19" t="s">
        <v>174</v>
      </c>
      <c r="J25" s="19" t="s">
        <v>183</v>
      </c>
      <c r="K25" s="19" t="s">
        <v>175</v>
      </c>
      <c r="L25" s="18">
        <v>133670</v>
      </c>
      <c r="M25" s="18">
        <v>133670</v>
      </c>
      <c r="N25" s="20">
        <v>523555001286</v>
      </c>
      <c r="O25" s="21" t="s">
        <v>223</v>
      </c>
      <c r="P25" s="22" t="s">
        <v>216</v>
      </c>
      <c r="Q25" s="23">
        <v>243528</v>
      </c>
      <c r="R25" s="23">
        <v>243616</v>
      </c>
    </row>
    <row r="26" spans="7:18" ht="54">
      <c r="G26" s="17" t="s">
        <v>152</v>
      </c>
      <c r="H26" s="18">
        <v>13500</v>
      </c>
      <c r="I26" s="19" t="s">
        <v>174</v>
      </c>
      <c r="J26" s="19" t="s">
        <v>183</v>
      </c>
      <c r="K26" s="19" t="s">
        <v>175</v>
      </c>
      <c r="L26" s="18">
        <v>13500</v>
      </c>
      <c r="M26" s="18">
        <v>13500</v>
      </c>
      <c r="N26" s="20">
        <v>523555001286</v>
      </c>
      <c r="O26" s="21" t="s">
        <v>223</v>
      </c>
      <c r="P26" s="22" t="s">
        <v>216</v>
      </c>
      <c r="Q26" s="23">
        <v>243528</v>
      </c>
      <c r="R26" s="23">
        <v>243616</v>
      </c>
    </row>
    <row r="27" spans="7:18" ht="54">
      <c r="G27" s="17" t="s">
        <v>153</v>
      </c>
      <c r="H27" s="18">
        <v>22184.3</v>
      </c>
      <c r="I27" s="19" t="s">
        <v>174</v>
      </c>
      <c r="J27" s="19" t="s">
        <v>183</v>
      </c>
      <c r="K27" s="19" t="s">
        <v>175</v>
      </c>
      <c r="L27" s="18">
        <v>22184.3</v>
      </c>
      <c r="M27" s="18">
        <v>22184.3</v>
      </c>
      <c r="N27" s="20">
        <v>523555001286</v>
      </c>
      <c r="O27" s="21" t="s">
        <v>223</v>
      </c>
      <c r="P27" s="22" t="s">
        <v>216</v>
      </c>
      <c r="Q27" s="23">
        <v>243528</v>
      </c>
      <c r="R27" s="24" t="s">
        <v>508</v>
      </c>
    </row>
    <row r="28" spans="7:18" ht="54">
      <c r="G28" s="17" t="s">
        <v>154</v>
      </c>
      <c r="H28" s="18">
        <v>28935</v>
      </c>
      <c r="I28" s="19" t="s">
        <v>174</v>
      </c>
      <c r="J28" s="19" t="s">
        <v>183</v>
      </c>
      <c r="K28" s="19" t="s">
        <v>175</v>
      </c>
      <c r="L28" s="18">
        <v>28935</v>
      </c>
      <c r="M28" s="18">
        <v>28935</v>
      </c>
      <c r="N28" s="20">
        <v>523555001286</v>
      </c>
      <c r="O28" s="21" t="s">
        <v>223</v>
      </c>
      <c r="P28" s="22" t="s">
        <v>216</v>
      </c>
      <c r="Q28" s="23">
        <v>243528</v>
      </c>
      <c r="R28" s="24" t="s">
        <v>508</v>
      </c>
    </row>
    <row r="29" spans="7:18" ht="36">
      <c r="G29" s="17" t="s">
        <v>149</v>
      </c>
      <c r="H29" s="18">
        <v>108000</v>
      </c>
      <c r="I29" s="19" t="s">
        <v>174</v>
      </c>
      <c r="J29" s="19" t="s">
        <v>220</v>
      </c>
      <c r="K29" s="19" t="s">
        <v>175</v>
      </c>
      <c r="L29" s="18">
        <v>108000</v>
      </c>
      <c r="M29" s="18">
        <v>108000</v>
      </c>
      <c r="N29" s="20">
        <v>1529900931860</v>
      </c>
      <c r="O29" s="21" t="s">
        <v>224</v>
      </c>
      <c r="P29" s="22" t="s">
        <v>216</v>
      </c>
      <c r="Q29" s="23">
        <v>243528</v>
      </c>
      <c r="R29" s="25" t="s">
        <v>507</v>
      </c>
    </row>
    <row r="30" spans="7:18" ht="36">
      <c r="G30" s="17" t="s">
        <v>149</v>
      </c>
      <c r="H30" s="18">
        <v>108000</v>
      </c>
      <c r="I30" s="19" t="s">
        <v>174</v>
      </c>
      <c r="J30" s="19" t="s">
        <v>220</v>
      </c>
      <c r="K30" s="19" t="s">
        <v>175</v>
      </c>
      <c r="L30" s="18">
        <v>108000</v>
      </c>
      <c r="M30" s="18">
        <v>108000</v>
      </c>
      <c r="N30" s="20">
        <v>1529900728312</v>
      </c>
      <c r="O30" s="21" t="s">
        <v>225</v>
      </c>
      <c r="P30" s="22" t="s">
        <v>216</v>
      </c>
      <c r="Q30" s="23">
        <v>243528</v>
      </c>
      <c r="R30" s="25" t="s">
        <v>507</v>
      </c>
    </row>
    <row r="31" spans="7:18" ht="36">
      <c r="G31" s="17" t="s">
        <v>149</v>
      </c>
      <c r="H31" s="18">
        <v>108000</v>
      </c>
      <c r="I31" s="19" t="s">
        <v>174</v>
      </c>
      <c r="J31" s="19" t="s">
        <v>220</v>
      </c>
      <c r="K31" s="19" t="s">
        <v>175</v>
      </c>
      <c r="L31" s="18">
        <v>108000</v>
      </c>
      <c r="M31" s="18">
        <v>108000</v>
      </c>
      <c r="N31" s="20">
        <v>1529902070667</v>
      </c>
      <c r="O31" s="21" t="s">
        <v>226</v>
      </c>
      <c r="P31" s="22" t="s">
        <v>216</v>
      </c>
      <c r="Q31" s="23">
        <v>243528</v>
      </c>
      <c r="R31" s="25" t="s">
        <v>507</v>
      </c>
    </row>
    <row r="32" spans="7:18" ht="36">
      <c r="G32" s="17" t="s">
        <v>149</v>
      </c>
      <c r="H32" s="18">
        <v>108000</v>
      </c>
      <c r="I32" s="19" t="s">
        <v>174</v>
      </c>
      <c r="J32" s="19" t="s">
        <v>220</v>
      </c>
      <c r="K32" s="19" t="s">
        <v>175</v>
      </c>
      <c r="L32" s="18">
        <v>108000</v>
      </c>
      <c r="M32" s="18">
        <v>108000</v>
      </c>
      <c r="N32" s="20">
        <v>1529900794668</v>
      </c>
      <c r="O32" s="21" t="s">
        <v>227</v>
      </c>
      <c r="P32" s="22" t="s">
        <v>216</v>
      </c>
      <c r="Q32" s="23">
        <v>243528</v>
      </c>
      <c r="R32" s="25" t="s">
        <v>507</v>
      </c>
    </row>
    <row r="33" spans="7:18" ht="36">
      <c r="G33" s="17" t="s">
        <v>149</v>
      </c>
      <c r="H33" s="18">
        <v>106800</v>
      </c>
      <c r="I33" s="19" t="s">
        <v>174</v>
      </c>
      <c r="J33" s="19" t="s">
        <v>214</v>
      </c>
      <c r="K33" s="19" t="s">
        <v>175</v>
      </c>
      <c r="L33" s="18">
        <v>106800</v>
      </c>
      <c r="M33" s="18">
        <v>106800</v>
      </c>
      <c r="N33" s="20">
        <v>3560101044313</v>
      </c>
      <c r="O33" s="21" t="s">
        <v>228</v>
      </c>
      <c r="P33" s="22" t="s">
        <v>216</v>
      </c>
      <c r="Q33" s="23">
        <v>243528</v>
      </c>
      <c r="R33" s="25" t="s">
        <v>507</v>
      </c>
    </row>
    <row r="34" spans="7:18" ht="36">
      <c r="G34" s="17" t="s">
        <v>149</v>
      </c>
      <c r="H34" s="18">
        <v>105900</v>
      </c>
      <c r="I34" s="19" t="s">
        <v>174</v>
      </c>
      <c r="J34" s="19" t="s">
        <v>214</v>
      </c>
      <c r="K34" s="19" t="s">
        <v>175</v>
      </c>
      <c r="L34" s="18">
        <v>105900</v>
      </c>
      <c r="M34" s="18">
        <v>105900</v>
      </c>
      <c r="N34" s="20">
        <v>1529900022690</v>
      </c>
      <c r="O34" s="21" t="s">
        <v>229</v>
      </c>
      <c r="P34" s="22" t="s">
        <v>216</v>
      </c>
      <c r="Q34" s="23">
        <v>243528</v>
      </c>
      <c r="R34" s="25" t="s">
        <v>507</v>
      </c>
    </row>
    <row r="35" spans="7:18" ht="288">
      <c r="G35" s="17" t="s">
        <v>155</v>
      </c>
      <c r="H35" s="18">
        <v>118892.4</v>
      </c>
      <c r="I35" s="19" t="s">
        <v>174</v>
      </c>
      <c r="J35" s="19" t="s">
        <v>183</v>
      </c>
      <c r="K35" s="19" t="s">
        <v>175</v>
      </c>
      <c r="L35" s="18">
        <v>118892.4</v>
      </c>
      <c r="M35" s="18">
        <v>118892.4</v>
      </c>
      <c r="N35" s="20">
        <v>52355501286</v>
      </c>
      <c r="O35" s="21" t="s">
        <v>223</v>
      </c>
      <c r="P35" s="22" t="s">
        <v>216</v>
      </c>
      <c r="Q35" s="23">
        <v>243528</v>
      </c>
      <c r="R35" s="23">
        <v>243619</v>
      </c>
    </row>
    <row r="36" spans="7:18">
      <c r="G36" s="17" t="s">
        <v>156</v>
      </c>
      <c r="H36" s="18">
        <v>2790</v>
      </c>
      <c r="I36" s="19" t="s">
        <v>182</v>
      </c>
      <c r="J36" s="19" t="s">
        <v>183</v>
      </c>
      <c r="K36" s="19" t="s">
        <v>175</v>
      </c>
      <c r="L36" s="18">
        <v>2790</v>
      </c>
      <c r="M36" s="18">
        <v>2790</v>
      </c>
      <c r="N36" s="20">
        <v>523544001158</v>
      </c>
      <c r="O36" s="21" t="s">
        <v>230</v>
      </c>
      <c r="P36" s="22" t="s">
        <v>216</v>
      </c>
      <c r="Q36" s="23">
        <v>243544</v>
      </c>
      <c r="R36" s="23">
        <v>243551</v>
      </c>
    </row>
    <row r="37" spans="7:18" ht="72">
      <c r="G37" s="17" t="s">
        <v>157</v>
      </c>
      <c r="H37" s="18">
        <v>12300</v>
      </c>
      <c r="I37" s="19" t="s">
        <v>174</v>
      </c>
      <c r="J37" s="19" t="s">
        <v>183</v>
      </c>
      <c r="K37" s="19" t="s">
        <v>175</v>
      </c>
      <c r="L37" s="18">
        <v>12300</v>
      </c>
      <c r="M37" s="18">
        <v>12300</v>
      </c>
      <c r="N37" s="20">
        <v>523555001286</v>
      </c>
      <c r="O37" s="21" t="s">
        <v>223</v>
      </c>
      <c r="P37" s="22" t="s">
        <v>216</v>
      </c>
      <c r="Q37" s="23">
        <v>243528</v>
      </c>
      <c r="R37" s="23">
        <v>243616</v>
      </c>
    </row>
    <row r="38" spans="7:18" ht="72">
      <c r="G38" s="17" t="s">
        <v>158</v>
      </c>
      <c r="H38" s="18">
        <v>3190</v>
      </c>
      <c r="I38" s="19" t="s">
        <v>174</v>
      </c>
      <c r="J38" s="19" t="s">
        <v>183</v>
      </c>
      <c r="K38" s="19" t="s">
        <v>175</v>
      </c>
      <c r="L38" s="18">
        <v>3190</v>
      </c>
      <c r="M38" s="18">
        <v>3190</v>
      </c>
      <c r="N38" s="20">
        <v>3520700312692</v>
      </c>
      <c r="O38" s="21" t="s">
        <v>231</v>
      </c>
      <c r="P38" s="22" t="s">
        <v>216</v>
      </c>
      <c r="Q38" s="23">
        <v>243543</v>
      </c>
      <c r="R38" s="23">
        <v>243550</v>
      </c>
    </row>
    <row r="39" spans="7:18" ht="36">
      <c r="G39" s="17" t="s">
        <v>149</v>
      </c>
      <c r="H39" s="18">
        <v>108000</v>
      </c>
      <c r="I39" s="19" t="s">
        <v>174</v>
      </c>
      <c r="J39" s="19" t="s">
        <v>220</v>
      </c>
      <c r="K39" s="19" t="s">
        <v>175</v>
      </c>
      <c r="L39" s="18">
        <v>108000</v>
      </c>
      <c r="M39" s="18">
        <v>108000</v>
      </c>
      <c r="N39" s="20">
        <v>1529900877571</v>
      </c>
      <c r="O39" s="21" t="s">
        <v>232</v>
      </c>
      <c r="P39" s="22" t="s">
        <v>216</v>
      </c>
      <c r="Q39" s="23">
        <v>243528</v>
      </c>
      <c r="R39" s="23">
        <v>243891</v>
      </c>
    </row>
    <row r="40" spans="7:18" ht="72">
      <c r="G40" s="17" t="s">
        <v>159</v>
      </c>
      <c r="H40" s="18">
        <v>351000</v>
      </c>
      <c r="I40" s="19" t="s">
        <v>174</v>
      </c>
      <c r="J40" s="19" t="s">
        <v>214</v>
      </c>
      <c r="K40" s="19" t="s">
        <v>175</v>
      </c>
      <c r="L40" s="18">
        <v>351000</v>
      </c>
      <c r="M40" s="18">
        <v>351000</v>
      </c>
      <c r="N40" s="20">
        <v>3529900011686</v>
      </c>
      <c r="O40" s="21" t="s">
        <v>233</v>
      </c>
      <c r="P40" s="22" t="s">
        <v>216</v>
      </c>
      <c r="Q40" s="23">
        <v>243527</v>
      </c>
      <c r="R40" s="23">
        <v>243891</v>
      </c>
    </row>
    <row r="41" spans="7:18" ht="72">
      <c r="G41" s="17" t="s">
        <v>160</v>
      </c>
      <c r="H41" s="18">
        <v>108000</v>
      </c>
      <c r="I41" s="19" t="s">
        <v>174</v>
      </c>
      <c r="J41" s="19" t="s">
        <v>220</v>
      </c>
      <c r="K41" s="19" t="s">
        <v>175</v>
      </c>
      <c r="L41" s="18">
        <v>108000</v>
      </c>
      <c r="M41" s="18">
        <v>108000</v>
      </c>
      <c r="N41" s="20">
        <v>3520100135510</v>
      </c>
      <c r="O41" s="21" t="s">
        <v>234</v>
      </c>
      <c r="P41" s="22" t="s">
        <v>216</v>
      </c>
      <c r="Q41" s="23">
        <v>243527</v>
      </c>
      <c r="R41" s="23">
        <v>243891</v>
      </c>
    </row>
    <row r="42" spans="7:18" ht="72">
      <c r="G42" s="17" t="s">
        <v>161</v>
      </c>
      <c r="H42" s="18">
        <v>108000</v>
      </c>
      <c r="I42" s="19" t="s">
        <v>174</v>
      </c>
      <c r="J42" s="19" t="s">
        <v>220</v>
      </c>
      <c r="K42" s="19" t="s">
        <v>175</v>
      </c>
      <c r="L42" s="18">
        <v>108000</v>
      </c>
      <c r="M42" s="18">
        <v>108000</v>
      </c>
      <c r="N42" s="20">
        <v>3520101582196</v>
      </c>
      <c r="O42" s="21" t="s">
        <v>235</v>
      </c>
      <c r="P42" s="22" t="s">
        <v>216</v>
      </c>
      <c r="Q42" s="23">
        <v>243527</v>
      </c>
      <c r="R42" s="23">
        <v>243891</v>
      </c>
    </row>
    <row r="43" spans="7:18" ht="72">
      <c r="G43" s="17" t="s">
        <v>161</v>
      </c>
      <c r="H43" s="18">
        <v>108000</v>
      </c>
      <c r="I43" s="19" t="s">
        <v>174</v>
      </c>
      <c r="J43" s="19" t="s">
        <v>220</v>
      </c>
      <c r="K43" s="19" t="s">
        <v>175</v>
      </c>
      <c r="L43" s="18">
        <v>108000</v>
      </c>
      <c r="M43" s="18">
        <v>108000</v>
      </c>
      <c r="N43" s="20">
        <v>3520101358113</v>
      </c>
      <c r="O43" s="21" t="s">
        <v>236</v>
      </c>
      <c r="P43" s="22" t="s">
        <v>216</v>
      </c>
      <c r="Q43" s="23">
        <v>243527</v>
      </c>
      <c r="R43" s="23">
        <v>243891</v>
      </c>
    </row>
    <row r="44" spans="7:18" ht="72">
      <c r="G44" s="17" t="s">
        <v>161</v>
      </c>
      <c r="H44" s="18">
        <v>108000</v>
      </c>
      <c r="I44" s="19" t="s">
        <v>174</v>
      </c>
      <c r="J44" s="19" t="s">
        <v>220</v>
      </c>
      <c r="K44" s="19" t="s">
        <v>175</v>
      </c>
      <c r="L44" s="18">
        <v>108000</v>
      </c>
      <c r="M44" s="18">
        <v>108000</v>
      </c>
      <c r="N44" s="20">
        <v>3520101539517</v>
      </c>
      <c r="O44" s="21" t="s">
        <v>237</v>
      </c>
      <c r="P44" s="22" t="s">
        <v>216</v>
      </c>
      <c r="Q44" s="23">
        <v>243527</v>
      </c>
      <c r="R44" s="23">
        <v>243891</v>
      </c>
    </row>
    <row r="45" spans="7:18" ht="72">
      <c r="G45" s="17" t="s">
        <v>161</v>
      </c>
      <c r="H45" s="18">
        <v>108000</v>
      </c>
      <c r="I45" s="19" t="s">
        <v>174</v>
      </c>
      <c r="J45" s="19" t="s">
        <v>220</v>
      </c>
      <c r="K45" s="19" t="s">
        <v>175</v>
      </c>
      <c r="L45" s="18">
        <v>108000</v>
      </c>
      <c r="M45" s="18">
        <v>108000</v>
      </c>
      <c r="N45" s="20">
        <v>3520101231750</v>
      </c>
      <c r="O45" s="21" t="s">
        <v>238</v>
      </c>
      <c r="P45" s="22" t="s">
        <v>216</v>
      </c>
      <c r="Q45" s="23">
        <v>243527</v>
      </c>
      <c r="R45" s="23">
        <v>243891</v>
      </c>
    </row>
    <row r="46" spans="7:18" ht="72">
      <c r="G46" s="17" t="s">
        <v>161</v>
      </c>
      <c r="H46" s="18">
        <v>108000</v>
      </c>
      <c r="I46" s="19" t="s">
        <v>174</v>
      </c>
      <c r="J46" s="19" t="s">
        <v>220</v>
      </c>
      <c r="K46" s="19" t="s">
        <v>175</v>
      </c>
      <c r="L46" s="18">
        <v>108000</v>
      </c>
      <c r="M46" s="18">
        <v>108000</v>
      </c>
      <c r="N46" s="20">
        <v>3520101077360</v>
      </c>
      <c r="O46" s="21" t="s">
        <v>239</v>
      </c>
      <c r="P46" s="22" t="s">
        <v>216</v>
      </c>
      <c r="Q46" s="23">
        <v>243527</v>
      </c>
      <c r="R46" s="23">
        <v>243891</v>
      </c>
    </row>
    <row r="47" spans="7:18" ht="72">
      <c r="G47" s="17" t="s">
        <v>161</v>
      </c>
      <c r="H47" s="18">
        <v>108000</v>
      </c>
      <c r="I47" s="19" t="s">
        <v>174</v>
      </c>
      <c r="J47" s="19" t="s">
        <v>220</v>
      </c>
      <c r="K47" s="19" t="s">
        <v>175</v>
      </c>
      <c r="L47" s="18">
        <v>108000</v>
      </c>
      <c r="M47" s="18">
        <v>108000</v>
      </c>
      <c r="N47" s="20">
        <v>3520600190757</v>
      </c>
      <c r="O47" s="21" t="s">
        <v>240</v>
      </c>
      <c r="P47" s="22" t="s">
        <v>216</v>
      </c>
      <c r="Q47" s="23">
        <v>243527</v>
      </c>
      <c r="R47" s="23">
        <v>243891</v>
      </c>
    </row>
    <row r="48" spans="7:18" ht="126">
      <c r="G48" s="17" t="s">
        <v>162</v>
      </c>
      <c r="H48" s="18">
        <v>107800</v>
      </c>
      <c r="I48" s="19" t="s">
        <v>174</v>
      </c>
      <c r="J48" s="19" t="s">
        <v>214</v>
      </c>
      <c r="K48" s="19" t="s">
        <v>175</v>
      </c>
      <c r="L48" s="18">
        <v>107800</v>
      </c>
      <c r="M48" s="18">
        <v>107800</v>
      </c>
      <c r="N48" s="20">
        <v>3440300365901</v>
      </c>
      <c r="O48" s="21" t="s">
        <v>241</v>
      </c>
      <c r="P48" s="22" t="s">
        <v>216</v>
      </c>
      <c r="Q48" s="23">
        <v>243527</v>
      </c>
      <c r="R48" s="23">
        <v>243891</v>
      </c>
    </row>
    <row r="49" spans="7:18" ht="72">
      <c r="G49" s="17" t="s">
        <v>161</v>
      </c>
      <c r="H49" s="18">
        <v>108000</v>
      </c>
      <c r="I49" s="19" t="s">
        <v>174</v>
      </c>
      <c r="J49" s="19" t="s">
        <v>220</v>
      </c>
      <c r="K49" s="19" t="s">
        <v>175</v>
      </c>
      <c r="L49" s="18">
        <v>108000</v>
      </c>
      <c r="M49" s="18">
        <v>108000</v>
      </c>
      <c r="N49" s="20">
        <v>3529900061802</v>
      </c>
      <c r="O49" s="21" t="s">
        <v>242</v>
      </c>
      <c r="P49" s="22" t="s">
        <v>216</v>
      </c>
      <c r="Q49" s="23">
        <v>243527</v>
      </c>
      <c r="R49" s="23">
        <v>243891</v>
      </c>
    </row>
    <row r="50" spans="7:18" ht="126">
      <c r="G50" s="17" t="s">
        <v>162</v>
      </c>
      <c r="H50" s="18">
        <v>107700</v>
      </c>
      <c r="I50" s="19" t="s">
        <v>174</v>
      </c>
      <c r="J50" s="19" t="s">
        <v>214</v>
      </c>
      <c r="K50" s="19" t="s">
        <v>175</v>
      </c>
      <c r="L50" s="18">
        <v>107700</v>
      </c>
      <c r="M50" s="18">
        <v>107700</v>
      </c>
      <c r="N50" s="20">
        <v>1529901010008</v>
      </c>
      <c r="O50" s="21" t="s">
        <v>243</v>
      </c>
      <c r="P50" s="22" t="s">
        <v>216</v>
      </c>
      <c r="Q50" s="23">
        <v>243527</v>
      </c>
      <c r="R50" s="23">
        <v>243891</v>
      </c>
    </row>
    <row r="51" spans="7:18" ht="72">
      <c r="G51" s="17" t="s">
        <v>161</v>
      </c>
      <c r="H51" s="18">
        <v>108000</v>
      </c>
      <c r="I51" s="19" t="s">
        <v>174</v>
      </c>
      <c r="J51" s="19" t="s">
        <v>220</v>
      </c>
      <c r="K51" s="19" t="s">
        <v>175</v>
      </c>
      <c r="L51" s="18">
        <v>108000</v>
      </c>
      <c r="M51" s="18">
        <v>108000</v>
      </c>
      <c r="N51" s="20">
        <v>3521000353036</v>
      </c>
      <c r="O51" s="21" t="s">
        <v>244</v>
      </c>
      <c r="P51" s="22" t="s">
        <v>216</v>
      </c>
      <c r="Q51" s="23">
        <v>243527</v>
      </c>
      <c r="R51" s="23">
        <v>243891</v>
      </c>
    </row>
    <row r="52" spans="7:18" ht="72">
      <c r="G52" s="17" t="s">
        <v>161</v>
      </c>
      <c r="H52" s="18">
        <v>108000</v>
      </c>
      <c r="I52" s="19" t="s">
        <v>174</v>
      </c>
      <c r="J52" s="19" t="s">
        <v>220</v>
      </c>
      <c r="K52" s="19" t="s">
        <v>175</v>
      </c>
      <c r="L52" s="18">
        <v>108000</v>
      </c>
      <c r="M52" s="18">
        <v>108000</v>
      </c>
      <c r="N52" s="20">
        <v>3520100945996</v>
      </c>
      <c r="O52" s="21" t="s">
        <v>245</v>
      </c>
      <c r="P52" s="22" t="s">
        <v>216</v>
      </c>
      <c r="Q52" s="23">
        <v>243527</v>
      </c>
      <c r="R52" s="23">
        <v>243891</v>
      </c>
    </row>
    <row r="53" spans="7:18">
      <c r="G53" s="17" t="s">
        <v>139</v>
      </c>
      <c r="H53" s="18">
        <v>2520</v>
      </c>
      <c r="I53" s="19" t="s">
        <v>174</v>
      </c>
      <c r="J53" s="19" t="s">
        <v>183</v>
      </c>
      <c r="K53" s="19" t="s">
        <v>175</v>
      </c>
      <c r="L53" s="18">
        <v>2520</v>
      </c>
      <c r="M53" s="18">
        <v>2520</v>
      </c>
      <c r="N53" s="20">
        <v>5630290000047</v>
      </c>
      <c r="O53" s="21" t="s">
        <v>246</v>
      </c>
      <c r="P53" s="22" t="s">
        <v>216</v>
      </c>
      <c r="Q53" s="23">
        <v>243543</v>
      </c>
      <c r="R53" s="23">
        <v>243545</v>
      </c>
    </row>
    <row r="54" spans="7:18" ht="126">
      <c r="G54" s="17" t="s">
        <v>162</v>
      </c>
      <c r="H54" s="18">
        <v>107900</v>
      </c>
      <c r="I54" s="19" t="s">
        <v>174</v>
      </c>
      <c r="J54" s="19" t="s">
        <v>214</v>
      </c>
      <c r="K54" s="19" t="s">
        <v>175</v>
      </c>
      <c r="L54" s="18">
        <v>107900</v>
      </c>
      <c r="M54" s="18">
        <v>107900</v>
      </c>
      <c r="N54" s="20">
        <v>1520101177317</v>
      </c>
      <c r="O54" s="21" t="s">
        <v>247</v>
      </c>
      <c r="P54" s="22" t="s">
        <v>216</v>
      </c>
      <c r="Q54" s="23">
        <v>243527</v>
      </c>
      <c r="R54" s="23">
        <v>243891</v>
      </c>
    </row>
    <row r="55" spans="7:18" ht="54">
      <c r="G55" s="17" t="s">
        <v>163</v>
      </c>
      <c r="H55" s="18">
        <v>1000</v>
      </c>
      <c r="I55" s="19" t="s">
        <v>174</v>
      </c>
      <c r="J55" s="19" t="s">
        <v>183</v>
      </c>
      <c r="K55" s="19" t="s">
        <v>175</v>
      </c>
      <c r="L55" s="18">
        <v>1000</v>
      </c>
      <c r="M55" s="18">
        <v>1000</v>
      </c>
      <c r="N55" s="20">
        <v>523555001286</v>
      </c>
      <c r="O55" s="21" t="s">
        <v>223</v>
      </c>
      <c r="P55" s="22" t="s">
        <v>216</v>
      </c>
      <c r="Q55" s="23">
        <v>243543</v>
      </c>
      <c r="R55" s="23">
        <v>243543</v>
      </c>
    </row>
    <row r="56" spans="7:18" ht="180">
      <c r="G56" s="17" t="s">
        <v>164</v>
      </c>
      <c r="H56" s="18">
        <v>26700</v>
      </c>
      <c r="I56" s="19" t="s">
        <v>174</v>
      </c>
      <c r="J56" s="19" t="s">
        <v>183</v>
      </c>
      <c r="K56" s="19" t="s">
        <v>175</v>
      </c>
      <c r="L56" s="18">
        <v>26700</v>
      </c>
      <c r="M56" s="18">
        <v>26700</v>
      </c>
      <c r="N56" s="20">
        <v>3520100117627</v>
      </c>
      <c r="O56" s="21" t="s">
        <v>248</v>
      </c>
      <c r="P56" s="22" t="s">
        <v>216</v>
      </c>
      <c r="Q56" s="23">
        <v>243528</v>
      </c>
      <c r="R56" s="23">
        <v>243618</v>
      </c>
    </row>
    <row r="57" spans="7:18" ht="36">
      <c r="G57" s="17" t="s">
        <v>149</v>
      </c>
      <c r="H57" s="18">
        <v>108000</v>
      </c>
      <c r="I57" s="19" t="s">
        <v>174</v>
      </c>
      <c r="J57" s="19" t="s">
        <v>220</v>
      </c>
      <c r="K57" s="19" t="s">
        <v>175</v>
      </c>
      <c r="L57" s="18">
        <v>108000</v>
      </c>
      <c r="M57" s="18">
        <v>108000</v>
      </c>
      <c r="N57" s="20">
        <v>1529900849870</v>
      </c>
      <c r="O57" s="21" t="s">
        <v>249</v>
      </c>
      <c r="P57" s="22" t="s">
        <v>216</v>
      </c>
      <c r="Q57" s="23">
        <v>243527</v>
      </c>
      <c r="R57" s="23">
        <v>243891</v>
      </c>
    </row>
    <row r="58" spans="7:18" ht="72">
      <c r="G58" s="17" t="s">
        <v>165</v>
      </c>
      <c r="H58" s="18">
        <v>120000</v>
      </c>
      <c r="I58" s="19" t="s">
        <v>174</v>
      </c>
      <c r="J58" s="19" t="s">
        <v>220</v>
      </c>
      <c r="K58" s="19" t="s">
        <v>175</v>
      </c>
      <c r="L58" s="18">
        <v>120000</v>
      </c>
      <c r="M58" s="18">
        <v>120000</v>
      </c>
      <c r="N58" s="20">
        <v>1529900787459</v>
      </c>
      <c r="O58" s="21" t="s">
        <v>250</v>
      </c>
      <c r="P58" s="22" t="s">
        <v>216</v>
      </c>
      <c r="Q58" s="23">
        <v>243527</v>
      </c>
      <c r="R58" s="23">
        <v>243891</v>
      </c>
    </row>
    <row r="59" spans="7:18" ht="72">
      <c r="G59" s="17" t="s">
        <v>165</v>
      </c>
      <c r="H59" s="18">
        <v>120000</v>
      </c>
      <c r="I59" s="19" t="s">
        <v>174</v>
      </c>
      <c r="J59" s="19" t="s">
        <v>220</v>
      </c>
      <c r="K59" s="19" t="s">
        <v>175</v>
      </c>
      <c r="L59" s="18">
        <v>120000</v>
      </c>
      <c r="M59" s="18">
        <v>120000</v>
      </c>
      <c r="N59" s="20">
        <v>1529900849993</v>
      </c>
      <c r="O59" s="21" t="s">
        <v>251</v>
      </c>
      <c r="P59" s="22" t="s">
        <v>216</v>
      </c>
      <c r="Q59" s="23">
        <v>243527</v>
      </c>
      <c r="R59" s="23">
        <v>243891</v>
      </c>
    </row>
    <row r="60" spans="7:18" ht="72">
      <c r="G60" s="17" t="s">
        <v>165</v>
      </c>
      <c r="H60" s="18">
        <v>120000</v>
      </c>
      <c r="I60" s="19" t="s">
        <v>174</v>
      </c>
      <c r="J60" s="19" t="s">
        <v>220</v>
      </c>
      <c r="K60" s="19" t="s">
        <v>175</v>
      </c>
      <c r="L60" s="18">
        <v>120000</v>
      </c>
      <c r="M60" s="18">
        <v>120000</v>
      </c>
      <c r="N60" s="20">
        <v>1529900732093</v>
      </c>
      <c r="O60" s="21" t="s">
        <v>252</v>
      </c>
      <c r="P60" s="22" t="s">
        <v>216</v>
      </c>
      <c r="Q60" s="23">
        <v>243527</v>
      </c>
      <c r="R60" s="23">
        <v>243891</v>
      </c>
    </row>
    <row r="61" spans="7:18" ht="90">
      <c r="G61" s="17" t="s">
        <v>166</v>
      </c>
      <c r="H61" s="18">
        <v>4750</v>
      </c>
      <c r="I61" s="19" t="s">
        <v>174</v>
      </c>
      <c r="J61" s="19" t="s">
        <v>183</v>
      </c>
      <c r="K61" s="19" t="s">
        <v>175</v>
      </c>
      <c r="L61" s="18">
        <v>4750</v>
      </c>
      <c r="M61" s="18">
        <v>4750</v>
      </c>
      <c r="N61" s="20">
        <v>525560001011</v>
      </c>
      <c r="O61" s="21" t="s">
        <v>253</v>
      </c>
      <c r="P61" s="22" t="s">
        <v>216</v>
      </c>
      <c r="Q61" s="23">
        <v>243550</v>
      </c>
      <c r="R61" s="23">
        <v>243919</v>
      </c>
    </row>
    <row r="62" spans="7:18">
      <c r="G62" s="17" t="s">
        <v>139</v>
      </c>
      <c r="H62" s="18">
        <v>1800</v>
      </c>
      <c r="I62" s="19" t="s">
        <v>174</v>
      </c>
      <c r="J62" s="19" t="s">
        <v>183</v>
      </c>
      <c r="K62" s="19" t="s">
        <v>175</v>
      </c>
      <c r="L62" s="18">
        <v>1800</v>
      </c>
      <c r="M62" s="18">
        <v>1800</v>
      </c>
      <c r="N62" s="20">
        <v>3520300001924</v>
      </c>
      <c r="O62" s="21" t="s">
        <v>254</v>
      </c>
      <c r="P62" s="22" t="s">
        <v>216</v>
      </c>
      <c r="Q62" s="23">
        <v>243553</v>
      </c>
      <c r="R62" s="23">
        <v>243559</v>
      </c>
    </row>
    <row r="63" spans="7:18">
      <c r="G63" s="26" t="s">
        <v>167</v>
      </c>
      <c r="H63" s="18">
        <v>4587</v>
      </c>
      <c r="I63" s="19" t="s">
        <v>174</v>
      </c>
      <c r="J63" s="19" t="s">
        <v>183</v>
      </c>
      <c r="K63" s="19" t="s">
        <v>175</v>
      </c>
      <c r="L63" s="18">
        <v>4587</v>
      </c>
      <c r="M63" s="18">
        <v>4587</v>
      </c>
      <c r="N63" s="20">
        <v>523557000465</v>
      </c>
      <c r="O63" s="21" t="s">
        <v>255</v>
      </c>
      <c r="P63" s="22" t="s">
        <v>216</v>
      </c>
      <c r="Q63" s="23">
        <v>243553</v>
      </c>
      <c r="R63" s="23">
        <v>243559</v>
      </c>
    </row>
    <row r="64" spans="7:18">
      <c r="G64" s="8" t="s">
        <v>259</v>
      </c>
      <c r="H64" s="9">
        <v>5052</v>
      </c>
      <c r="I64" s="10" t="s">
        <v>174</v>
      </c>
      <c r="J64" s="10" t="s">
        <v>183</v>
      </c>
      <c r="K64" s="10" t="s">
        <v>175</v>
      </c>
      <c r="L64" s="9">
        <v>5052</v>
      </c>
      <c r="M64" s="9">
        <v>5052</v>
      </c>
      <c r="N64" s="16" t="s">
        <v>206</v>
      </c>
      <c r="O64" s="8" t="s">
        <v>207</v>
      </c>
      <c r="P64" s="10" t="s">
        <v>260</v>
      </c>
      <c r="Q64" s="13">
        <v>243559</v>
      </c>
      <c r="R64" s="14">
        <v>243566</v>
      </c>
    </row>
    <row r="65" spans="7:18">
      <c r="G65" s="8" t="s">
        <v>261</v>
      </c>
      <c r="H65" s="9">
        <v>5500</v>
      </c>
      <c r="I65" s="10" t="s">
        <v>174</v>
      </c>
      <c r="J65" s="10" t="s">
        <v>183</v>
      </c>
      <c r="K65" s="10" t="s">
        <v>175</v>
      </c>
      <c r="L65" s="9">
        <v>5500</v>
      </c>
      <c r="M65" s="9">
        <v>5500</v>
      </c>
      <c r="N65" s="16" t="s">
        <v>201</v>
      </c>
      <c r="O65" s="8" t="s">
        <v>202</v>
      </c>
      <c r="P65" s="10" t="s">
        <v>262</v>
      </c>
      <c r="Q65" s="13">
        <v>243564</v>
      </c>
      <c r="R65" s="14">
        <v>243571</v>
      </c>
    </row>
    <row r="66" spans="7:18">
      <c r="G66" s="8" t="s">
        <v>261</v>
      </c>
      <c r="H66" s="9">
        <v>16823</v>
      </c>
      <c r="I66" s="10" t="s">
        <v>174</v>
      </c>
      <c r="J66" s="10" t="s">
        <v>183</v>
      </c>
      <c r="K66" s="10" t="s">
        <v>175</v>
      </c>
      <c r="L66" s="9">
        <v>16823</v>
      </c>
      <c r="M66" s="9">
        <v>16823</v>
      </c>
      <c r="N66" s="16" t="s">
        <v>201</v>
      </c>
      <c r="O66" s="8" t="s">
        <v>202</v>
      </c>
      <c r="P66" s="10" t="s">
        <v>263</v>
      </c>
      <c r="Q66" s="13">
        <v>243566</v>
      </c>
      <c r="R66" s="14">
        <v>243573</v>
      </c>
    </row>
    <row r="67" spans="7:18">
      <c r="G67" s="8" t="s">
        <v>264</v>
      </c>
      <c r="H67" s="9">
        <v>16000</v>
      </c>
      <c r="I67" s="10" t="s">
        <v>182</v>
      </c>
      <c r="J67" s="10" t="s">
        <v>183</v>
      </c>
      <c r="K67" s="10" t="s">
        <v>175</v>
      </c>
      <c r="L67" s="9">
        <v>16000</v>
      </c>
      <c r="M67" s="9">
        <v>16000</v>
      </c>
      <c r="N67" s="16" t="s">
        <v>265</v>
      </c>
      <c r="O67" s="8" t="s">
        <v>266</v>
      </c>
      <c r="P67" s="10" t="s">
        <v>267</v>
      </c>
      <c r="Q67" s="13">
        <v>243567</v>
      </c>
      <c r="R67" s="14">
        <v>243574</v>
      </c>
    </row>
    <row r="68" spans="7:18" ht="63">
      <c r="G68" s="8" t="s">
        <v>268</v>
      </c>
      <c r="H68" s="9">
        <v>20400</v>
      </c>
      <c r="I68" s="10" t="s">
        <v>269</v>
      </c>
      <c r="J68" s="10" t="s">
        <v>183</v>
      </c>
      <c r="K68" s="10" t="s">
        <v>175</v>
      </c>
      <c r="L68" s="9">
        <v>20400</v>
      </c>
      <c r="M68" s="9">
        <v>20400</v>
      </c>
      <c r="N68" s="16" t="s">
        <v>270</v>
      </c>
      <c r="O68" s="8" t="s">
        <v>230</v>
      </c>
      <c r="P68" s="10" t="s">
        <v>271</v>
      </c>
      <c r="Q68" s="13">
        <v>243570</v>
      </c>
      <c r="R68" s="14">
        <v>243577</v>
      </c>
    </row>
    <row r="69" spans="7:18" ht="42">
      <c r="G69" s="8" t="s">
        <v>144</v>
      </c>
      <c r="H69" s="9">
        <v>13680</v>
      </c>
      <c r="I69" s="10" t="s">
        <v>174</v>
      </c>
      <c r="J69" s="10" t="s">
        <v>183</v>
      </c>
      <c r="K69" s="10" t="s">
        <v>175</v>
      </c>
      <c r="L69" s="9">
        <v>13680</v>
      </c>
      <c r="M69" s="9">
        <v>13680</v>
      </c>
      <c r="N69" s="16" t="s">
        <v>272</v>
      </c>
      <c r="O69" s="8" t="s">
        <v>273</v>
      </c>
      <c r="P69" s="10" t="s">
        <v>274</v>
      </c>
      <c r="Q69" s="13">
        <v>243571</v>
      </c>
      <c r="R69" s="14">
        <v>243578</v>
      </c>
    </row>
    <row r="70" spans="7:18" ht="63">
      <c r="G70" s="8" t="s">
        <v>275</v>
      </c>
      <c r="H70" s="9">
        <v>107800</v>
      </c>
      <c r="I70" s="10" t="s">
        <v>174</v>
      </c>
      <c r="J70" s="10" t="s">
        <v>183</v>
      </c>
      <c r="K70" s="10" t="s">
        <v>175</v>
      </c>
      <c r="L70" s="9">
        <v>107800</v>
      </c>
      <c r="M70" s="9">
        <v>107800</v>
      </c>
      <c r="N70" s="16" t="s">
        <v>276</v>
      </c>
      <c r="O70" s="8" t="s">
        <v>277</v>
      </c>
      <c r="P70" s="10" t="s">
        <v>278</v>
      </c>
      <c r="Q70" s="13">
        <v>243571</v>
      </c>
      <c r="R70" s="14">
        <v>243578</v>
      </c>
    </row>
    <row r="71" spans="7:18" ht="63">
      <c r="G71" s="8" t="s">
        <v>275</v>
      </c>
      <c r="H71" s="9">
        <v>15000</v>
      </c>
      <c r="I71" s="10" t="s">
        <v>174</v>
      </c>
      <c r="J71" s="10" t="s">
        <v>183</v>
      </c>
      <c r="K71" s="10" t="s">
        <v>175</v>
      </c>
      <c r="L71" s="9">
        <v>15000</v>
      </c>
      <c r="M71" s="9">
        <v>15000</v>
      </c>
      <c r="N71" s="16" t="s">
        <v>279</v>
      </c>
      <c r="O71" s="8" t="s">
        <v>280</v>
      </c>
      <c r="P71" s="10" t="s">
        <v>281</v>
      </c>
      <c r="Q71" s="13">
        <v>243571</v>
      </c>
      <c r="R71" s="14">
        <v>243581</v>
      </c>
    </row>
    <row r="72" spans="7:18">
      <c r="G72" s="8" t="s">
        <v>282</v>
      </c>
      <c r="H72" s="9">
        <v>7500</v>
      </c>
      <c r="I72" s="10" t="s">
        <v>174</v>
      </c>
      <c r="J72" s="10" t="s">
        <v>183</v>
      </c>
      <c r="K72" s="10" t="s">
        <v>175</v>
      </c>
      <c r="L72" s="9">
        <v>7500</v>
      </c>
      <c r="M72" s="9">
        <v>7500</v>
      </c>
      <c r="N72" s="16" t="s">
        <v>283</v>
      </c>
      <c r="O72" s="8" t="s">
        <v>284</v>
      </c>
      <c r="P72" s="10" t="s">
        <v>285</v>
      </c>
      <c r="Q72" s="13">
        <v>243574</v>
      </c>
      <c r="R72" s="14">
        <v>243581</v>
      </c>
    </row>
    <row r="73" spans="7:18">
      <c r="G73" s="8" t="s">
        <v>282</v>
      </c>
      <c r="H73" s="9">
        <v>62500</v>
      </c>
      <c r="I73" s="10" t="s">
        <v>174</v>
      </c>
      <c r="J73" s="10" t="s">
        <v>183</v>
      </c>
      <c r="K73" s="10" t="s">
        <v>175</v>
      </c>
      <c r="L73" s="9">
        <v>62500</v>
      </c>
      <c r="M73" s="9">
        <v>62500</v>
      </c>
      <c r="N73" s="16" t="s">
        <v>286</v>
      </c>
      <c r="O73" s="8" t="s">
        <v>287</v>
      </c>
      <c r="P73" s="10" t="s">
        <v>288</v>
      </c>
      <c r="Q73" s="13">
        <v>243574</v>
      </c>
      <c r="R73" s="14">
        <v>243581</v>
      </c>
    </row>
    <row r="74" spans="7:18" ht="42">
      <c r="G74" s="8" t="s">
        <v>289</v>
      </c>
      <c r="H74" s="9">
        <v>91000</v>
      </c>
      <c r="I74" s="10" t="s">
        <v>182</v>
      </c>
      <c r="J74" s="10" t="s">
        <v>183</v>
      </c>
      <c r="K74" s="10" t="s">
        <v>175</v>
      </c>
      <c r="L74" s="9">
        <v>91000</v>
      </c>
      <c r="M74" s="9">
        <v>91000</v>
      </c>
      <c r="N74" s="16" t="s">
        <v>201</v>
      </c>
      <c r="O74" s="8" t="s">
        <v>202</v>
      </c>
      <c r="P74" s="10" t="s">
        <v>290</v>
      </c>
      <c r="Q74" s="13">
        <v>243574</v>
      </c>
      <c r="R74" s="14">
        <v>243599</v>
      </c>
    </row>
    <row r="75" spans="7:18" ht="126">
      <c r="G75" s="8" t="s">
        <v>291</v>
      </c>
      <c r="H75" s="9">
        <v>4500000</v>
      </c>
      <c r="I75" s="10" t="s">
        <v>182</v>
      </c>
      <c r="J75" s="10" t="s">
        <v>169</v>
      </c>
      <c r="K75" s="10" t="s">
        <v>170</v>
      </c>
      <c r="L75" s="9">
        <v>4447651.55</v>
      </c>
      <c r="M75" s="9">
        <v>4101000</v>
      </c>
      <c r="N75" s="16" t="s">
        <v>292</v>
      </c>
      <c r="O75" s="8" t="s">
        <v>293</v>
      </c>
      <c r="P75" s="10" t="s">
        <v>294</v>
      </c>
      <c r="Q75" s="13">
        <v>243578</v>
      </c>
      <c r="R75" s="14">
        <v>243697</v>
      </c>
    </row>
    <row r="76" spans="7:18" ht="42">
      <c r="G76" s="8" t="s">
        <v>144</v>
      </c>
      <c r="H76" s="9">
        <v>5820.8</v>
      </c>
      <c r="I76" s="10" t="s">
        <v>174</v>
      </c>
      <c r="J76" s="10" t="s">
        <v>183</v>
      </c>
      <c r="K76" s="10" t="s">
        <v>175</v>
      </c>
      <c r="L76" s="9">
        <v>5820.8</v>
      </c>
      <c r="M76" s="9">
        <v>5820.8</v>
      </c>
      <c r="N76" s="16" t="s">
        <v>295</v>
      </c>
      <c r="O76" s="8" t="s">
        <v>296</v>
      </c>
      <c r="P76" s="10" t="s">
        <v>297</v>
      </c>
      <c r="Q76" s="13">
        <v>243578</v>
      </c>
      <c r="R76" s="14">
        <v>243585</v>
      </c>
    </row>
    <row r="77" spans="7:18" ht="63">
      <c r="G77" s="8" t="s">
        <v>275</v>
      </c>
      <c r="H77" s="9">
        <v>9000</v>
      </c>
      <c r="I77" s="10" t="s">
        <v>174</v>
      </c>
      <c r="J77" s="10" t="s">
        <v>183</v>
      </c>
      <c r="K77" s="10" t="s">
        <v>175</v>
      </c>
      <c r="L77" s="9">
        <v>9000</v>
      </c>
      <c r="M77" s="9">
        <v>9000</v>
      </c>
      <c r="N77" s="16" t="s">
        <v>298</v>
      </c>
      <c r="O77" s="8" t="s">
        <v>299</v>
      </c>
      <c r="P77" s="10" t="s">
        <v>300</v>
      </c>
      <c r="Q77" s="13">
        <v>243579</v>
      </c>
      <c r="R77" s="14">
        <v>243584</v>
      </c>
    </row>
    <row r="78" spans="7:18" ht="63">
      <c r="G78" s="8" t="s">
        <v>275</v>
      </c>
      <c r="H78" s="9">
        <v>25000</v>
      </c>
      <c r="I78" s="10" t="s">
        <v>174</v>
      </c>
      <c r="J78" s="10" t="s">
        <v>183</v>
      </c>
      <c r="K78" s="10" t="s">
        <v>175</v>
      </c>
      <c r="L78" s="9">
        <v>25000</v>
      </c>
      <c r="M78" s="9">
        <v>25000</v>
      </c>
      <c r="N78" s="16" t="s">
        <v>301</v>
      </c>
      <c r="O78" s="8" t="s">
        <v>302</v>
      </c>
      <c r="P78" s="10" t="s">
        <v>303</v>
      </c>
      <c r="Q78" s="13">
        <v>243579</v>
      </c>
      <c r="R78" s="14">
        <v>243584</v>
      </c>
    </row>
    <row r="79" spans="7:18" ht="63">
      <c r="G79" s="8" t="s">
        <v>275</v>
      </c>
      <c r="H79" s="9">
        <v>55000</v>
      </c>
      <c r="I79" s="10" t="s">
        <v>174</v>
      </c>
      <c r="J79" s="10" t="s">
        <v>183</v>
      </c>
      <c r="K79" s="10" t="s">
        <v>175</v>
      </c>
      <c r="L79" s="9">
        <v>55000</v>
      </c>
      <c r="M79" s="9">
        <v>55000</v>
      </c>
      <c r="N79" s="16" t="s">
        <v>304</v>
      </c>
      <c r="O79" s="8" t="s">
        <v>305</v>
      </c>
      <c r="P79" s="10" t="s">
        <v>306</v>
      </c>
      <c r="Q79" s="13">
        <v>243579</v>
      </c>
      <c r="R79" s="14">
        <v>243583</v>
      </c>
    </row>
    <row r="80" spans="7:18" ht="63">
      <c r="G80" s="8" t="s">
        <v>275</v>
      </c>
      <c r="H80" s="9">
        <v>40000</v>
      </c>
      <c r="I80" s="10" t="s">
        <v>174</v>
      </c>
      <c r="J80" s="10" t="s">
        <v>183</v>
      </c>
      <c r="K80" s="10" t="s">
        <v>175</v>
      </c>
      <c r="L80" s="9">
        <v>40000</v>
      </c>
      <c r="M80" s="9">
        <v>40000</v>
      </c>
      <c r="N80" s="16" t="s">
        <v>307</v>
      </c>
      <c r="O80" s="8" t="s">
        <v>308</v>
      </c>
      <c r="P80" s="10" t="s">
        <v>309</v>
      </c>
      <c r="Q80" s="13">
        <v>243579</v>
      </c>
      <c r="R80" s="14">
        <v>243584</v>
      </c>
    </row>
    <row r="81" spans="7:18" ht="63">
      <c r="G81" s="8" t="s">
        <v>275</v>
      </c>
      <c r="H81" s="9">
        <v>88000</v>
      </c>
      <c r="I81" s="10" t="s">
        <v>174</v>
      </c>
      <c r="J81" s="10" t="s">
        <v>183</v>
      </c>
      <c r="K81" s="10" t="s">
        <v>175</v>
      </c>
      <c r="L81" s="9">
        <v>88000</v>
      </c>
      <c r="M81" s="9">
        <v>88000</v>
      </c>
      <c r="N81" s="16" t="s">
        <v>310</v>
      </c>
      <c r="O81" s="8" t="s">
        <v>311</v>
      </c>
      <c r="P81" s="10" t="s">
        <v>312</v>
      </c>
      <c r="Q81" s="13">
        <v>243579</v>
      </c>
      <c r="R81" s="14">
        <v>243583</v>
      </c>
    </row>
    <row r="82" spans="7:18" ht="63">
      <c r="G82" s="8" t="s">
        <v>275</v>
      </c>
      <c r="H82" s="9">
        <v>20000</v>
      </c>
      <c r="I82" s="10" t="s">
        <v>174</v>
      </c>
      <c r="J82" s="10" t="s">
        <v>183</v>
      </c>
      <c r="K82" s="10" t="s">
        <v>175</v>
      </c>
      <c r="L82" s="9">
        <v>20000</v>
      </c>
      <c r="M82" s="9">
        <v>20000</v>
      </c>
      <c r="N82" s="27"/>
      <c r="O82" s="8" t="s">
        <v>311</v>
      </c>
      <c r="P82" s="10" t="s">
        <v>313</v>
      </c>
      <c r="Q82" s="13">
        <v>243579</v>
      </c>
      <c r="R82" s="14">
        <v>243584</v>
      </c>
    </row>
    <row r="83" spans="7:18" ht="126">
      <c r="G83" s="8" t="s">
        <v>314</v>
      </c>
      <c r="H83" s="9">
        <v>10000</v>
      </c>
      <c r="I83" s="10" t="s">
        <v>174</v>
      </c>
      <c r="J83" s="10" t="s">
        <v>183</v>
      </c>
      <c r="K83" s="10" t="s">
        <v>175</v>
      </c>
      <c r="L83" s="9">
        <v>10000</v>
      </c>
      <c r="M83" s="9">
        <v>10000</v>
      </c>
      <c r="N83" s="16" t="s">
        <v>315</v>
      </c>
      <c r="O83" s="8" t="s">
        <v>316</v>
      </c>
      <c r="P83" s="10" t="s">
        <v>317</v>
      </c>
      <c r="Q83" s="13">
        <v>243579</v>
      </c>
      <c r="R83" s="14">
        <v>243584</v>
      </c>
    </row>
    <row r="84" spans="7:18" ht="126">
      <c r="G84" s="8" t="s">
        <v>314</v>
      </c>
      <c r="H84" s="9">
        <v>22800</v>
      </c>
      <c r="I84" s="10" t="s">
        <v>174</v>
      </c>
      <c r="J84" s="10" t="s">
        <v>183</v>
      </c>
      <c r="K84" s="10" t="s">
        <v>175</v>
      </c>
      <c r="L84" s="9">
        <v>22800</v>
      </c>
      <c r="M84" s="9">
        <v>22800</v>
      </c>
      <c r="N84" s="16" t="s">
        <v>318</v>
      </c>
      <c r="O84" s="8" t="s">
        <v>319</v>
      </c>
      <c r="P84" s="10" t="s">
        <v>320</v>
      </c>
      <c r="Q84" s="13">
        <v>243579</v>
      </c>
      <c r="R84" s="14">
        <v>243584</v>
      </c>
    </row>
    <row r="85" spans="7:18" ht="126">
      <c r="G85" s="8" t="s">
        <v>314</v>
      </c>
      <c r="H85" s="9">
        <v>18000</v>
      </c>
      <c r="I85" s="10" t="s">
        <v>174</v>
      </c>
      <c r="J85" s="10" t="s">
        <v>183</v>
      </c>
      <c r="K85" s="10" t="s">
        <v>175</v>
      </c>
      <c r="L85" s="9">
        <v>18000</v>
      </c>
      <c r="M85" s="9">
        <v>18000</v>
      </c>
      <c r="N85" s="16" t="s">
        <v>318</v>
      </c>
      <c r="O85" s="8" t="s">
        <v>319</v>
      </c>
      <c r="P85" s="10" t="s">
        <v>321</v>
      </c>
      <c r="Q85" s="13">
        <v>243579</v>
      </c>
      <c r="R85" s="14">
        <v>243584</v>
      </c>
    </row>
    <row r="86" spans="7:18">
      <c r="G86" s="8" t="s">
        <v>139</v>
      </c>
      <c r="H86" s="9">
        <v>6600</v>
      </c>
      <c r="I86" s="10" t="s">
        <v>174</v>
      </c>
      <c r="J86" s="10" t="s">
        <v>183</v>
      </c>
      <c r="K86" s="10" t="s">
        <v>175</v>
      </c>
      <c r="L86" s="9">
        <v>6600</v>
      </c>
      <c r="M86" s="9">
        <v>6600</v>
      </c>
      <c r="N86" s="16" t="s">
        <v>283</v>
      </c>
      <c r="O86" s="8" t="s">
        <v>284</v>
      </c>
      <c r="P86" s="10" t="s">
        <v>322</v>
      </c>
      <c r="Q86" s="13">
        <v>243580</v>
      </c>
      <c r="R86" s="14">
        <v>243587</v>
      </c>
    </row>
    <row r="87" spans="7:18" ht="63">
      <c r="G87" s="8" t="s">
        <v>275</v>
      </c>
      <c r="H87" s="9">
        <v>119190</v>
      </c>
      <c r="I87" s="10" t="s">
        <v>174</v>
      </c>
      <c r="J87" s="10" t="s">
        <v>183</v>
      </c>
      <c r="K87" s="10" t="s">
        <v>175</v>
      </c>
      <c r="L87" s="9">
        <v>119190</v>
      </c>
      <c r="M87" s="9">
        <v>119190</v>
      </c>
      <c r="N87" s="16" t="s">
        <v>323</v>
      </c>
      <c r="O87" s="8" t="s">
        <v>324</v>
      </c>
      <c r="P87" s="10" t="s">
        <v>325</v>
      </c>
      <c r="Q87" s="13">
        <v>243580</v>
      </c>
      <c r="R87" s="14">
        <v>243581</v>
      </c>
    </row>
    <row r="88" spans="7:18" s="33" customFormat="1" ht="63">
      <c r="G88" s="28" t="s">
        <v>326</v>
      </c>
      <c r="H88" s="29">
        <v>1950</v>
      </c>
      <c r="I88" s="30" t="s">
        <v>174</v>
      </c>
      <c r="J88" s="10" t="s">
        <v>183</v>
      </c>
      <c r="K88" s="30" t="s">
        <v>175</v>
      </c>
      <c r="L88" s="29">
        <v>1950</v>
      </c>
      <c r="M88" s="29">
        <v>1950</v>
      </c>
      <c r="N88" s="27">
        <v>3529900350529</v>
      </c>
      <c r="O88" s="31" t="s">
        <v>273</v>
      </c>
      <c r="P88" s="32" t="s">
        <v>216</v>
      </c>
      <c r="Q88" s="14">
        <v>243560</v>
      </c>
      <c r="R88" s="14">
        <v>243566</v>
      </c>
    </row>
    <row r="89" spans="7:18" s="33" customFormat="1" ht="84">
      <c r="G89" s="28" t="s">
        <v>163</v>
      </c>
      <c r="H89" s="29">
        <v>1000</v>
      </c>
      <c r="I89" s="30" t="s">
        <v>174</v>
      </c>
      <c r="J89" s="10" t="s">
        <v>183</v>
      </c>
      <c r="K89" s="30" t="s">
        <v>175</v>
      </c>
      <c r="L89" s="29">
        <v>1000</v>
      </c>
      <c r="M89" s="29">
        <v>1000</v>
      </c>
      <c r="N89" s="27">
        <v>523555001286</v>
      </c>
      <c r="O89" s="31" t="s">
        <v>223</v>
      </c>
      <c r="P89" s="32" t="s">
        <v>216</v>
      </c>
      <c r="Q89" s="14">
        <v>243563</v>
      </c>
      <c r="R89" s="14">
        <v>243563</v>
      </c>
    </row>
    <row r="90" spans="7:18" s="33" customFormat="1" ht="63">
      <c r="G90" s="28" t="s">
        <v>327</v>
      </c>
      <c r="H90" s="29">
        <v>4600</v>
      </c>
      <c r="I90" s="30" t="s">
        <v>174</v>
      </c>
      <c r="J90" s="10" t="s">
        <v>183</v>
      </c>
      <c r="K90" s="30" t="s">
        <v>175</v>
      </c>
      <c r="L90" s="29">
        <v>4600</v>
      </c>
      <c r="M90" s="29">
        <v>4600</v>
      </c>
      <c r="N90" s="27">
        <v>3529900350529</v>
      </c>
      <c r="O90" s="31" t="s">
        <v>273</v>
      </c>
      <c r="P90" s="32" t="s">
        <v>216</v>
      </c>
      <c r="Q90" s="14">
        <v>243565</v>
      </c>
      <c r="R90" s="14">
        <v>243572</v>
      </c>
    </row>
    <row r="91" spans="7:18" s="33" customFormat="1" ht="105">
      <c r="G91" s="28" t="s">
        <v>328</v>
      </c>
      <c r="H91" s="29">
        <v>3380</v>
      </c>
      <c r="I91" s="30" t="s">
        <v>174</v>
      </c>
      <c r="J91" s="10" t="s">
        <v>183</v>
      </c>
      <c r="K91" s="30" t="s">
        <v>175</v>
      </c>
      <c r="L91" s="29">
        <v>3380</v>
      </c>
      <c r="M91" s="29">
        <v>3380</v>
      </c>
      <c r="N91" s="27">
        <v>523532000267</v>
      </c>
      <c r="O91" s="31" t="s">
        <v>202</v>
      </c>
      <c r="P91" s="32" t="s">
        <v>216</v>
      </c>
      <c r="Q91" s="14">
        <v>243565</v>
      </c>
      <c r="R91" s="14">
        <v>243572</v>
      </c>
    </row>
    <row r="92" spans="7:18" s="33" customFormat="1" ht="84">
      <c r="G92" s="28" t="s">
        <v>329</v>
      </c>
      <c r="H92" s="29">
        <v>1300</v>
      </c>
      <c r="I92" s="30" t="s">
        <v>174</v>
      </c>
      <c r="J92" s="10" t="s">
        <v>183</v>
      </c>
      <c r="K92" s="30" t="s">
        <v>175</v>
      </c>
      <c r="L92" s="29">
        <v>1300</v>
      </c>
      <c r="M92" s="29">
        <v>1300</v>
      </c>
      <c r="N92" s="27">
        <v>523532000046</v>
      </c>
      <c r="O92" s="31" t="s">
        <v>330</v>
      </c>
      <c r="P92" s="32" t="s">
        <v>216</v>
      </c>
      <c r="Q92" s="14">
        <v>243566</v>
      </c>
      <c r="R92" s="14">
        <v>243572</v>
      </c>
    </row>
    <row r="93" spans="7:18" s="33" customFormat="1" ht="21">
      <c r="G93" s="28" t="s">
        <v>139</v>
      </c>
      <c r="H93" s="29">
        <v>2360</v>
      </c>
      <c r="I93" s="30" t="s">
        <v>174</v>
      </c>
      <c r="J93" s="10" t="s">
        <v>183</v>
      </c>
      <c r="K93" s="30" t="s">
        <v>175</v>
      </c>
      <c r="L93" s="29">
        <v>2360</v>
      </c>
      <c r="M93" s="29">
        <v>2360</v>
      </c>
      <c r="N93" s="27">
        <v>5630290000047</v>
      </c>
      <c r="O93" s="31" t="s">
        <v>246</v>
      </c>
      <c r="P93" s="32" t="s">
        <v>216</v>
      </c>
      <c r="Q93" s="14">
        <v>243572</v>
      </c>
      <c r="R93" s="14">
        <v>243579</v>
      </c>
    </row>
    <row r="94" spans="7:18" s="33" customFormat="1" ht="63">
      <c r="G94" s="28" t="s">
        <v>275</v>
      </c>
      <c r="H94" s="29">
        <v>4000</v>
      </c>
      <c r="I94" s="30" t="s">
        <v>174</v>
      </c>
      <c r="J94" s="10" t="s">
        <v>183</v>
      </c>
      <c r="K94" s="30" t="s">
        <v>175</v>
      </c>
      <c r="L94" s="29">
        <v>4000</v>
      </c>
      <c r="M94" s="29">
        <v>4000</v>
      </c>
      <c r="N94" s="27">
        <v>5520300001530</v>
      </c>
      <c r="O94" s="31" t="s">
        <v>299</v>
      </c>
      <c r="P94" s="32" t="s">
        <v>216</v>
      </c>
      <c r="Q94" s="14">
        <v>243572</v>
      </c>
      <c r="R94" s="14">
        <v>243578</v>
      </c>
    </row>
    <row r="95" spans="7:18" s="33" customFormat="1" ht="168">
      <c r="G95" s="28" t="s">
        <v>331</v>
      </c>
      <c r="H95" s="29">
        <v>3300</v>
      </c>
      <c r="I95" s="30" t="s">
        <v>174</v>
      </c>
      <c r="J95" s="10" t="s">
        <v>183</v>
      </c>
      <c r="K95" s="30" t="s">
        <v>175</v>
      </c>
      <c r="L95" s="29">
        <v>3300</v>
      </c>
      <c r="M95" s="29">
        <v>3300</v>
      </c>
      <c r="N95" s="27">
        <v>3520101238967</v>
      </c>
      <c r="O95" s="31" t="s">
        <v>332</v>
      </c>
      <c r="P95" s="32" t="s">
        <v>216</v>
      </c>
      <c r="Q95" s="14">
        <v>243581</v>
      </c>
      <c r="R95" s="14">
        <v>243587</v>
      </c>
    </row>
    <row r="96" spans="7:18" s="33" customFormat="1" ht="63">
      <c r="G96" s="28" t="s">
        <v>275</v>
      </c>
      <c r="H96" s="29">
        <v>4000</v>
      </c>
      <c r="I96" s="30" t="s">
        <v>174</v>
      </c>
      <c r="J96" s="10" t="s">
        <v>183</v>
      </c>
      <c r="K96" s="30" t="s">
        <v>175</v>
      </c>
      <c r="L96" s="29">
        <v>4000</v>
      </c>
      <c r="M96" s="29">
        <v>4000</v>
      </c>
      <c r="N96" s="27">
        <v>1529900332168</v>
      </c>
      <c r="O96" s="31" t="s">
        <v>333</v>
      </c>
      <c r="P96" s="32" t="s">
        <v>216</v>
      </c>
      <c r="Q96" s="14">
        <v>243581</v>
      </c>
      <c r="R96" s="14">
        <v>243584</v>
      </c>
    </row>
    <row r="97" spans="7:18" s="33" customFormat="1" ht="63">
      <c r="G97" s="28" t="s">
        <v>275</v>
      </c>
      <c r="H97" s="29">
        <v>4000</v>
      </c>
      <c r="I97" s="30" t="s">
        <v>174</v>
      </c>
      <c r="J97" s="10" t="s">
        <v>183</v>
      </c>
      <c r="K97" s="30" t="s">
        <v>175</v>
      </c>
      <c r="L97" s="29">
        <v>4000</v>
      </c>
      <c r="M97" s="29">
        <v>4000</v>
      </c>
      <c r="N97" s="27">
        <v>3520400256029</v>
      </c>
      <c r="O97" s="31" t="s">
        <v>334</v>
      </c>
      <c r="P97" s="32" t="s">
        <v>216</v>
      </c>
      <c r="Q97" s="14">
        <v>243581</v>
      </c>
      <c r="R97" s="14">
        <v>243584</v>
      </c>
    </row>
    <row r="98" spans="7:18" s="33" customFormat="1" ht="63">
      <c r="G98" s="28" t="s">
        <v>275</v>
      </c>
      <c r="H98" s="29">
        <v>4000</v>
      </c>
      <c r="I98" s="30" t="s">
        <v>174</v>
      </c>
      <c r="J98" s="10" t="s">
        <v>183</v>
      </c>
      <c r="K98" s="30" t="s">
        <v>175</v>
      </c>
      <c r="L98" s="29">
        <v>4000</v>
      </c>
      <c r="M98" s="29">
        <v>4000</v>
      </c>
      <c r="N98" s="27">
        <v>1409900039666</v>
      </c>
      <c r="O98" s="31" t="s">
        <v>335</v>
      </c>
      <c r="P98" s="32" t="s">
        <v>216</v>
      </c>
      <c r="Q98" s="14">
        <v>243581</v>
      </c>
      <c r="R98" s="14">
        <v>243584</v>
      </c>
    </row>
    <row r="99" spans="7:18" s="33" customFormat="1" ht="84">
      <c r="G99" s="28" t="s">
        <v>163</v>
      </c>
      <c r="H99" s="29">
        <v>1500</v>
      </c>
      <c r="I99" s="30" t="s">
        <v>174</v>
      </c>
      <c r="J99" s="10" t="s">
        <v>183</v>
      </c>
      <c r="K99" s="30" t="s">
        <v>175</v>
      </c>
      <c r="L99" s="29">
        <v>1500</v>
      </c>
      <c r="M99" s="29">
        <v>1500</v>
      </c>
      <c r="N99" s="27">
        <v>523555001286</v>
      </c>
      <c r="O99" s="31" t="s">
        <v>223</v>
      </c>
      <c r="P99" s="32" t="s">
        <v>216</v>
      </c>
      <c r="Q99" s="14">
        <v>243588</v>
      </c>
      <c r="R99" s="14">
        <v>243588</v>
      </c>
    </row>
    <row r="100" spans="7:18" s="33" customFormat="1" ht="42">
      <c r="G100" s="28" t="s">
        <v>336</v>
      </c>
      <c r="H100" s="29">
        <v>2400</v>
      </c>
      <c r="I100" s="30" t="s">
        <v>174</v>
      </c>
      <c r="J100" s="10" t="s">
        <v>183</v>
      </c>
      <c r="K100" s="30" t="s">
        <v>175</v>
      </c>
      <c r="L100" s="29">
        <v>2400</v>
      </c>
      <c r="M100" s="29">
        <v>2400</v>
      </c>
      <c r="N100" s="27">
        <v>3521000341674</v>
      </c>
      <c r="O100" s="31" t="s">
        <v>311</v>
      </c>
      <c r="P100" s="32" t="s">
        <v>216</v>
      </c>
      <c r="Q100" s="14">
        <v>243591</v>
      </c>
      <c r="R100" s="14">
        <v>243599</v>
      </c>
    </row>
    <row r="101" spans="7:18" s="33" customFormat="1" ht="42">
      <c r="G101" s="28" t="s">
        <v>337</v>
      </c>
      <c r="H101" s="29">
        <v>4292.84</v>
      </c>
      <c r="I101" s="30" t="s">
        <v>174</v>
      </c>
      <c r="J101" s="10" t="s">
        <v>183</v>
      </c>
      <c r="K101" s="30" t="s">
        <v>175</v>
      </c>
      <c r="L101" s="29">
        <v>4292.84</v>
      </c>
      <c r="M101" s="29">
        <v>4292.84</v>
      </c>
      <c r="N101" s="27">
        <v>525558000746</v>
      </c>
      <c r="O101" s="31" t="s">
        <v>338</v>
      </c>
      <c r="P101" s="32" t="s">
        <v>216</v>
      </c>
      <c r="Q101" s="14">
        <v>243579</v>
      </c>
      <c r="R101" s="14">
        <v>243585</v>
      </c>
    </row>
    <row r="102" spans="7:18" s="33" customFormat="1" ht="84">
      <c r="G102" s="28" t="s">
        <v>339</v>
      </c>
      <c r="H102" s="29">
        <v>180000</v>
      </c>
      <c r="I102" s="30" t="s">
        <v>174</v>
      </c>
      <c r="J102" s="10" t="s">
        <v>183</v>
      </c>
      <c r="K102" s="30" t="s">
        <v>175</v>
      </c>
      <c r="L102" s="29">
        <v>180000</v>
      </c>
      <c r="M102" s="29">
        <v>180000</v>
      </c>
      <c r="N102" s="27">
        <v>523555001286</v>
      </c>
      <c r="O102" s="31" t="s">
        <v>223</v>
      </c>
      <c r="P102" s="32" t="s">
        <v>216</v>
      </c>
      <c r="Q102" s="14">
        <v>243579</v>
      </c>
      <c r="R102" s="14">
        <v>243728</v>
      </c>
    </row>
    <row r="103" spans="7:18" s="33" customFormat="1" ht="21">
      <c r="G103" s="8" t="s">
        <v>340</v>
      </c>
      <c r="H103" s="9">
        <v>6489</v>
      </c>
      <c r="I103" s="10" t="s">
        <v>174</v>
      </c>
      <c r="J103" s="10" t="s">
        <v>183</v>
      </c>
      <c r="K103" s="10" t="s">
        <v>175</v>
      </c>
      <c r="L103" s="9">
        <v>6489</v>
      </c>
      <c r="M103" s="9">
        <v>6489</v>
      </c>
      <c r="N103" s="16" t="s">
        <v>201</v>
      </c>
      <c r="O103" s="8" t="s">
        <v>202</v>
      </c>
      <c r="P103" s="10" t="s">
        <v>341</v>
      </c>
      <c r="Q103" s="13">
        <v>243588</v>
      </c>
      <c r="R103" s="14">
        <v>243599</v>
      </c>
    </row>
    <row r="104" spans="7:18" s="33" customFormat="1" ht="84">
      <c r="G104" s="8" t="s">
        <v>160</v>
      </c>
      <c r="H104" s="9">
        <v>9880</v>
      </c>
      <c r="I104" s="10" t="s">
        <v>174</v>
      </c>
      <c r="J104" s="10" t="s">
        <v>183</v>
      </c>
      <c r="K104" s="10" t="s">
        <v>175</v>
      </c>
      <c r="L104" s="9">
        <v>9880</v>
      </c>
      <c r="M104" s="9">
        <v>9880</v>
      </c>
      <c r="N104" s="16" t="s">
        <v>342</v>
      </c>
      <c r="O104" s="8" t="s">
        <v>253</v>
      </c>
      <c r="P104" s="10" t="s">
        <v>343</v>
      </c>
      <c r="Q104" s="13">
        <v>243588</v>
      </c>
      <c r="R104" s="14">
        <v>243599</v>
      </c>
    </row>
    <row r="105" spans="7:18" s="33" customFormat="1" ht="42">
      <c r="G105" s="8" t="s">
        <v>344</v>
      </c>
      <c r="H105" s="9">
        <v>575000</v>
      </c>
      <c r="I105" s="10" t="s">
        <v>182</v>
      </c>
      <c r="J105" s="10" t="s">
        <v>183</v>
      </c>
      <c r="K105" s="10" t="s">
        <v>170</v>
      </c>
      <c r="L105" s="9">
        <v>575000</v>
      </c>
      <c r="M105" s="9">
        <v>519000</v>
      </c>
      <c r="N105" s="16" t="s">
        <v>345</v>
      </c>
      <c r="O105" s="8" t="s">
        <v>346</v>
      </c>
      <c r="P105" s="10" t="s">
        <v>347</v>
      </c>
      <c r="Q105" s="13">
        <v>243594</v>
      </c>
      <c r="R105" s="14">
        <v>243318</v>
      </c>
    </row>
    <row r="106" spans="7:18" s="33" customFormat="1" ht="42">
      <c r="G106" s="8" t="s">
        <v>348</v>
      </c>
      <c r="H106" s="9">
        <v>850000</v>
      </c>
      <c r="I106" s="10" t="s">
        <v>182</v>
      </c>
      <c r="J106" s="10" t="s">
        <v>183</v>
      </c>
      <c r="K106" s="10" t="s">
        <v>170</v>
      </c>
      <c r="L106" s="9">
        <v>850000</v>
      </c>
      <c r="M106" s="9">
        <v>729000</v>
      </c>
      <c r="N106" s="16" t="s">
        <v>349</v>
      </c>
      <c r="O106" s="8" t="s">
        <v>350</v>
      </c>
      <c r="P106" s="10" t="s">
        <v>351</v>
      </c>
      <c r="Q106" s="13">
        <v>243602</v>
      </c>
      <c r="R106" s="14">
        <v>243691</v>
      </c>
    </row>
    <row r="107" spans="7:18" s="33" customFormat="1" ht="21">
      <c r="G107" s="8" t="s">
        <v>340</v>
      </c>
      <c r="H107" s="9">
        <v>37260</v>
      </c>
      <c r="I107" s="10" t="s">
        <v>174</v>
      </c>
      <c r="J107" s="10" t="s">
        <v>183</v>
      </c>
      <c r="K107" s="10" t="s">
        <v>175</v>
      </c>
      <c r="L107" s="9">
        <v>37260</v>
      </c>
      <c r="M107" s="9">
        <v>37260</v>
      </c>
      <c r="N107" s="16" t="s">
        <v>352</v>
      </c>
      <c r="O107" s="8" t="s">
        <v>266</v>
      </c>
      <c r="P107" s="10" t="s">
        <v>353</v>
      </c>
      <c r="Q107" s="13">
        <v>243587</v>
      </c>
      <c r="R107" s="14">
        <v>243595</v>
      </c>
    </row>
    <row r="108" spans="7:18" s="33" customFormat="1" ht="21">
      <c r="G108" s="8" t="s">
        <v>354</v>
      </c>
      <c r="H108" s="9">
        <v>7460</v>
      </c>
      <c r="I108" s="10" t="s">
        <v>174</v>
      </c>
      <c r="J108" s="10" t="s">
        <v>183</v>
      </c>
      <c r="K108" s="10" t="s">
        <v>175</v>
      </c>
      <c r="L108" s="9">
        <v>7460</v>
      </c>
      <c r="M108" s="9">
        <v>7460</v>
      </c>
      <c r="N108" s="16" t="s">
        <v>272</v>
      </c>
      <c r="O108" s="8" t="s">
        <v>273</v>
      </c>
      <c r="P108" s="10" t="s">
        <v>355</v>
      </c>
      <c r="Q108" s="13">
        <v>243587</v>
      </c>
      <c r="R108" s="14">
        <v>243595</v>
      </c>
    </row>
    <row r="109" spans="7:18" s="33" customFormat="1" ht="21">
      <c r="G109" s="8" t="s">
        <v>356</v>
      </c>
      <c r="H109" s="9">
        <v>92985</v>
      </c>
      <c r="I109" s="10" t="s">
        <v>182</v>
      </c>
      <c r="J109" s="10" t="s">
        <v>183</v>
      </c>
      <c r="K109" s="10" t="s">
        <v>175</v>
      </c>
      <c r="L109" s="9">
        <v>92985</v>
      </c>
      <c r="M109" s="9">
        <v>92985</v>
      </c>
      <c r="N109" s="16" t="s">
        <v>357</v>
      </c>
      <c r="O109" s="8" t="s">
        <v>358</v>
      </c>
      <c r="P109" s="10" t="s">
        <v>359</v>
      </c>
      <c r="Q109" s="13">
        <v>243586</v>
      </c>
      <c r="R109" s="14">
        <v>243616</v>
      </c>
    </row>
    <row r="110" spans="7:18" s="33" customFormat="1" ht="105">
      <c r="G110" s="8" t="s">
        <v>165</v>
      </c>
      <c r="H110" s="9">
        <v>12992</v>
      </c>
      <c r="I110" s="10" t="s">
        <v>174</v>
      </c>
      <c r="J110" s="10" t="s">
        <v>183</v>
      </c>
      <c r="K110" s="10" t="s">
        <v>175</v>
      </c>
      <c r="L110" s="9">
        <v>12992</v>
      </c>
      <c r="M110" s="9">
        <v>12992</v>
      </c>
      <c r="N110" s="16" t="s">
        <v>201</v>
      </c>
      <c r="O110" s="8" t="s">
        <v>202</v>
      </c>
      <c r="P110" s="10" t="s">
        <v>360</v>
      </c>
      <c r="Q110" s="13">
        <v>243605</v>
      </c>
      <c r="R110" s="14">
        <v>243612</v>
      </c>
    </row>
    <row r="111" spans="7:18" s="33" customFormat="1" ht="105">
      <c r="G111" s="8" t="s">
        <v>165</v>
      </c>
      <c r="H111" s="9">
        <v>9980</v>
      </c>
      <c r="I111" s="10" t="s">
        <v>174</v>
      </c>
      <c r="J111" s="10" t="s">
        <v>183</v>
      </c>
      <c r="K111" s="10" t="s">
        <v>175</v>
      </c>
      <c r="L111" s="9">
        <v>9980</v>
      </c>
      <c r="M111" s="9">
        <v>9980</v>
      </c>
      <c r="N111" s="16" t="s">
        <v>201</v>
      </c>
      <c r="O111" s="8" t="s">
        <v>202</v>
      </c>
      <c r="P111" s="10" t="s">
        <v>361</v>
      </c>
      <c r="Q111" s="13">
        <v>243606</v>
      </c>
      <c r="R111" s="14">
        <v>243613</v>
      </c>
    </row>
    <row r="112" spans="7:18" s="33" customFormat="1" ht="168">
      <c r="G112" s="8" t="s">
        <v>362</v>
      </c>
      <c r="H112" s="9">
        <v>228000</v>
      </c>
      <c r="I112" s="10" t="s">
        <v>168</v>
      </c>
      <c r="J112" s="10" t="s">
        <v>169</v>
      </c>
      <c r="K112" s="10" t="s">
        <v>175</v>
      </c>
      <c r="L112" s="9">
        <v>227900</v>
      </c>
      <c r="M112" s="9">
        <v>227900</v>
      </c>
      <c r="N112" s="16" t="s">
        <v>363</v>
      </c>
      <c r="O112" s="8" t="s">
        <v>364</v>
      </c>
      <c r="P112" s="10" t="s">
        <v>365</v>
      </c>
      <c r="Q112" s="13">
        <v>243607</v>
      </c>
      <c r="R112" s="14">
        <v>243696</v>
      </c>
    </row>
    <row r="113" spans="7:18" s="33" customFormat="1" ht="210">
      <c r="G113" s="8" t="s">
        <v>366</v>
      </c>
      <c r="H113" s="9">
        <v>183000</v>
      </c>
      <c r="I113" s="10" t="s">
        <v>168</v>
      </c>
      <c r="J113" s="10" t="s">
        <v>169</v>
      </c>
      <c r="K113" s="10" t="s">
        <v>175</v>
      </c>
      <c r="L113" s="9">
        <v>182100</v>
      </c>
      <c r="M113" s="9">
        <v>182000</v>
      </c>
      <c r="N113" s="16" t="s">
        <v>363</v>
      </c>
      <c r="O113" s="8" t="s">
        <v>364</v>
      </c>
      <c r="P113" s="10" t="s">
        <v>367</v>
      </c>
      <c r="Q113" s="13">
        <v>243607</v>
      </c>
      <c r="R113" s="14">
        <v>243726</v>
      </c>
    </row>
    <row r="114" spans="7:18" s="33" customFormat="1" ht="42">
      <c r="G114" s="8" t="s">
        <v>282</v>
      </c>
      <c r="H114" s="9">
        <v>13755</v>
      </c>
      <c r="I114" s="10" t="s">
        <v>174</v>
      </c>
      <c r="J114" s="10" t="s">
        <v>183</v>
      </c>
      <c r="K114" s="10" t="s">
        <v>175</v>
      </c>
      <c r="L114" s="9">
        <v>13755</v>
      </c>
      <c r="M114" s="9">
        <v>13755</v>
      </c>
      <c r="N114" s="16" t="s">
        <v>368</v>
      </c>
      <c r="O114" s="8" t="s">
        <v>369</v>
      </c>
      <c r="P114" s="10" t="s">
        <v>370</v>
      </c>
      <c r="Q114" s="13">
        <v>243607</v>
      </c>
      <c r="R114" s="14">
        <v>243652</v>
      </c>
    </row>
    <row r="115" spans="7:18" s="33" customFormat="1" ht="21">
      <c r="G115" s="8" t="s">
        <v>371</v>
      </c>
      <c r="H115" s="9">
        <v>49300</v>
      </c>
      <c r="I115" s="10" t="s">
        <v>174</v>
      </c>
      <c r="J115" s="10" t="s">
        <v>183</v>
      </c>
      <c r="K115" s="10" t="s">
        <v>175</v>
      </c>
      <c r="L115" s="9">
        <v>49300</v>
      </c>
      <c r="M115" s="9">
        <v>49300</v>
      </c>
      <c r="N115" s="27"/>
      <c r="O115" s="8" t="s">
        <v>324</v>
      </c>
      <c r="P115" s="10" t="s">
        <v>372</v>
      </c>
      <c r="Q115" s="13">
        <v>243608</v>
      </c>
      <c r="R115" s="14">
        <v>243615</v>
      </c>
    </row>
    <row r="116" spans="7:18" s="33" customFormat="1" ht="21">
      <c r="G116" s="8" t="s">
        <v>282</v>
      </c>
      <c r="H116" s="9">
        <v>6790</v>
      </c>
      <c r="I116" s="10" t="s">
        <v>174</v>
      </c>
      <c r="J116" s="10" t="s">
        <v>183</v>
      </c>
      <c r="K116" s="10" t="s">
        <v>175</v>
      </c>
      <c r="L116" s="9">
        <v>6790</v>
      </c>
      <c r="M116" s="9">
        <v>6790</v>
      </c>
      <c r="N116" s="16" t="s">
        <v>373</v>
      </c>
      <c r="O116" s="8" t="s">
        <v>374</v>
      </c>
      <c r="P116" s="10" t="s">
        <v>375</v>
      </c>
      <c r="Q116" s="13">
        <v>243609</v>
      </c>
      <c r="R116" s="14" t="s">
        <v>376</v>
      </c>
    </row>
    <row r="117" spans="7:18" s="33" customFormat="1" ht="147">
      <c r="G117" s="8" t="s">
        <v>377</v>
      </c>
      <c r="H117" s="9">
        <v>295000</v>
      </c>
      <c r="I117" s="10" t="s">
        <v>168</v>
      </c>
      <c r="J117" s="10" t="s">
        <v>169</v>
      </c>
      <c r="K117" s="10" t="s">
        <v>175</v>
      </c>
      <c r="L117" s="9">
        <v>294800</v>
      </c>
      <c r="M117" s="9">
        <v>294800</v>
      </c>
      <c r="N117" s="16">
        <v>523566000235</v>
      </c>
      <c r="O117" s="8" t="s">
        <v>378</v>
      </c>
      <c r="P117" s="10" t="s">
        <v>379</v>
      </c>
      <c r="Q117" s="13">
        <v>243613</v>
      </c>
      <c r="R117" s="14">
        <v>243702</v>
      </c>
    </row>
    <row r="118" spans="7:18" s="33" customFormat="1" ht="210">
      <c r="G118" s="8" t="s">
        <v>380</v>
      </c>
      <c r="H118" s="9">
        <v>415000</v>
      </c>
      <c r="I118" s="10" t="s">
        <v>168</v>
      </c>
      <c r="J118" s="10" t="s">
        <v>169</v>
      </c>
      <c r="K118" s="10" t="s">
        <v>175</v>
      </c>
      <c r="L118" s="9">
        <v>417400</v>
      </c>
      <c r="M118" s="9">
        <v>415000</v>
      </c>
      <c r="N118" s="16">
        <v>523566000235</v>
      </c>
      <c r="O118" s="8" t="s">
        <v>378</v>
      </c>
      <c r="P118" s="10" t="s">
        <v>381</v>
      </c>
      <c r="Q118" s="13">
        <v>243613</v>
      </c>
      <c r="R118" s="14">
        <v>243702</v>
      </c>
    </row>
    <row r="119" spans="7:18" s="33" customFormat="1" ht="21">
      <c r="G119" s="8" t="s">
        <v>282</v>
      </c>
      <c r="H119" s="9">
        <v>16600</v>
      </c>
      <c r="I119" s="10" t="s">
        <v>174</v>
      </c>
      <c r="J119" s="10" t="s">
        <v>183</v>
      </c>
      <c r="K119" s="10" t="s">
        <v>175</v>
      </c>
      <c r="L119" s="9">
        <v>16600</v>
      </c>
      <c r="M119" s="9">
        <v>16600</v>
      </c>
      <c r="N119" s="16" t="s">
        <v>382</v>
      </c>
      <c r="O119" s="8" t="s">
        <v>383</v>
      </c>
      <c r="P119" s="10" t="s">
        <v>384</v>
      </c>
      <c r="Q119" s="13">
        <v>243613</v>
      </c>
      <c r="R119" s="14">
        <v>243622</v>
      </c>
    </row>
    <row r="120" spans="7:18" s="33" customFormat="1" ht="42">
      <c r="G120" s="8" t="s">
        <v>385</v>
      </c>
      <c r="H120" s="9">
        <v>1358000</v>
      </c>
      <c r="I120" s="10" t="s">
        <v>182</v>
      </c>
      <c r="J120" s="10" t="s">
        <v>169</v>
      </c>
      <c r="K120" s="10" t="s">
        <v>175</v>
      </c>
      <c r="L120" s="9">
        <v>1358000</v>
      </c>
      <c r="M120" s="9">
        <v>1357500</v>
      </c>
      <c r="N120" s="16" t="s">
        <v>386</v>
      </c>
      <c r="O120" s="8" t="s">
        <v>338</v>
      </c>
      <c r="P120" s="10" t="s">
        <v>387</v>
      </c>
      <c r="Q120" s="13">
        <v>243614</v>
      </c>
      <c r="R120" s="14">
        <v>243733</v>
      </c>
    </row>
    <row r="121" spans="7:18" s="33" customFormat="1" ht="21">
      <c r="G121" s="8" t="s">
        <v>138</v>
      </c>
      <c r="H121" s="9">
        <v>21703.5</v>
      </c>
      <c r="I121" s="10" t="s">
        <v>174</v>
      </c>
      <c r="J121" s="10" t="s">
        <v>169</v>
      </c>
      <c r="K121" s="10" t="s">
        <v>175</v>
      </c>
      <c r="L121" s="9">
        <v>21703.5</v>
      </c>
      <c r="M121" s="9">
        <v>21703.5</v>
      </c>
      <c r="N121" s="16" t="s">
        <v>388</v>
      </c>
      <c r="O121" s="8" t="s">
        <v>191</v>
      </c>
      <c r="P121" s="10" t="s">
        <v>389</v>
      </c>
      <c r="Q121" s="13">
        <v>243614</v>
      </c>
      <c r="R121" s="14">
        <v>243614</v>
      </c>
    </row>
    <row r="122" spans="7:18" s="33" customFormat="1" ht="21">
      <c r="G122" s="8" t="s">
        <v>167</v>
      </c>
      <c r="H122" s="9">
        <v>7500</v>
      </c>
      <c r="I122" s="10" t="s">
        <v>174</v>
      </c>
      <c r="J122" s="10" t="s">
        <v>183</v>
      </c>
      <c r="K122" s="10" t="s">
        <v>175</v>
      </c>
      <c r="L122" s="9">
        <v>7500</v>
      </c>
      <c r="M122" s="9">
        <v>7500</v>
      </c>
      <c r="N122" s="16" t="s">
        <v>390</v>
      </c>
      <c r="O122" s="8" t="s">
        <v>391</v>
      </c>
      <c r="P122" s="10" t="s">
        <v>392</v>
      </c>
      <c r="Q122" s="13">
        <v>243614</v>
      </c>
      <c r="R122" s="14">
        <v>243623</v>
      </c>
    </row>
    <row r="123" spans="7:18" s="33" customFormat="1" ht="84">
      <c r="G123" s="28" t="s">
        <v>339</v>
      </c>
      <c r="H123" s="29">
        <v>1060</v>
      </c>
      <c r="I123" s="30" t="s">
        <v>174</v>
      </c>
      <c r="J123" s="10" t="s">
        <v>183</v>
      </c>
      <c r="K123" s="30" t="s">
        <v>175</v>
      </c>
      <c r="L123" s="29">
        <v>1060</v>
      </c>
      <c r="M123" s="29">
        <v>1060</v>
      </c>
      <c r="N123" s="27">
        <v>3529900123727</v>
      </c>
      <c r="O123" s="31" t="s">
        <v>296</v>
      </c>
      <c r="P123" s="32" t="s">
        <v>216</v>
      </c>
      <c r="Q123" s="14">
        <v>243594</v>
      </c>
      <c r="R123" s="14">
        <v>243600</v>
      </c>
    </row>
    <row r="124" spans="7:18" s="33" customFormat="1" ht="42">
      <c r="G124" s="28" t="s">
        <v>393</v>
      </c>
      <c r="H124" s="29">
        <v>782</v>
      </c>
      <c r="I124" s="30" t="s">
        <v>174</v>
      </c>
      <c r="J124" s="10" t="s">
        <v>183</v>
      </c>
      <c r="K124" s="30" t="s">
        <v>175</v>
      </c>
      <c r="L124" s="29">
        <v>782</v>
      </c>
      <c r="M124" s="29">
        <v>782</v>
      </c>
      <c r="N124" s="27">
        <v>3529900350529</v>
      </c>
      <c r="O124" s="31" t="s">
        <v>273</v>
      </c>
      <c r="P124" s="32" t="s">
        <v>216</v>
      </c>
      <c r="Q124" s="14">
        <v>243599</v>
      </c>
      <c r="R124" s="14">
        <v>243605</v>
      </c>
    </row>
    <row r="125" spans="7:18" s="33" customFormat="1" ht="63">
      <c r="G125" s="28" t="s">
        <v>326</v>
      </c>
      <c r="H125" s="29">
        <v>782</v>
      </c>
      <c r="I125" s="30" t="s">
        <v>174</v>
      </c>
      <c r="J125" s="10" t="s">
        <v>183</v>
      </c>
      <c r="K125" s="30" t="s">
        <v>175</v>
      </c>
      <c r="L125" s="29">
        <v>782</v>
      </c>
      <c r="M125" s="29">
        <v>782</v>
      </c>
      <c r="N125" s="27">
        <v>3529900350529</v>
      </c>
      <c r="O125" s="31" t="s">
        <v>273</v>
      </c>
      <c r="P125" s="32" t="s">
        <v>216</v>
      </c>
      <c r="Q125" s="14">
        <v>243599</v>
      </c>
      <c r="R125" s="14">
        <v>243605</v>
      </c>
    </row>
    <row r="126" spans="7:18" s="33" customFormat="1" ht="105">
      <c r="G126" s="28" t="s">
        <v>394</v>
      </c>
      <c r="H126" s="29">
        <v>1010</v>
      </c>
      <c r="I126" s="30" t="s">
        <v>174</v>
      </c>
      <c r="J126" s="10" t="s">
        <v>183</v>
      </c>
      <c r="K126" s="30" t="s">
        <v>175</v>
      </c>
      <c r="L126" s="29">
        <v>1010</v>
      </c>
      <c r="M126" s="29">
        <v>1010</v>
      </c>
      <c r="N126" s="27">
        <v>3529900123433</v>
      </c>
      <c r="O126" s="31" t="s">
        <v>395</v>
      </c>
      <c r="P126" s="32" t="s">
        <v>216</v>
      </c>
      <c r="Q126" s="14">
        <v>243602</v>
      </c>
      <c r="R126" s="14">
        <v>243609</v>
      </c>
    </row>
    <row r="127" spans="7:18" s="33" customFormat="1" ht="42">
      <c r="G127" s="28" t="s">
        <v>396</v>
      </c>
      <c r="H127" s="29">
        <v>1870</v>
      </c>
      <c r="I127" s="30" t="s">
        <v>174</v>
      </c>
      <c r="J127" s="10" t="s">
        <v>183</v>
      </c>
      <c r="K127" s="30" t="s">
        <v>175</v>
      </c>
      <c r="L127" s="29">
        <v>1870</v>
      </c>
      <c r="M127" s="29">
        <v>1870</v>
      </c>
      <c r="N127" s="27">
        <v>523532000267</v>
      </c>
      <c r="O127" s="31" t="s">
        <v>202</v>
      </c>
      <c r="P127" s="32" t="s">
        <v>216</v>
      </c>
      <c r="Q127" s="34" t="s">
        <v>509</v>
      </c>
      <c r="R127" s="14">
        <v>243613</v>
      </c>
    </row>
    <row r="128" spans="7:18" s="33" customFormat="1" ht="63">
      <c r="G128" s="28" t="s">
        <v>397</v>
      </c>
      <c r="H128" s="29">
        <v>3300</v>
      </c>
      <c r="I128" s="30" t="s">
        <v>174</v>
      </c>
      <c r="J128" s="10" t="s">
        <v>183</v>
      </c>
      <c r="K128" s="30" t="s">
        <v>175</v>
      </c>
      <c r="L128" s="29">
        <v>3300</v>
      </c>
      <c r="M128" s="29">
        <v>3300</v>
      </c>
      <c r="N128" s="27">
        <v>523532000267</v>
      </c>
      <c r="O128" s="31" t="s">
        <v>202</v>
      </c>
      <c r="P128" s="32" t="s">
        <v>216</v>
      </c>
      <c r="Q128" s="14">
        <v>243607</v>
      </c>
      <c r="R128" s="14">
        <v>243614</v>
      </c>
    </row>
    <row r="129" spans="7:18" s="33" customFormat="1" ht="42">
      <c r="G129" s="28" t="s">
        <v>398</v>
      </c>
      <c r="H129" s="29">
        <v>1100</v>
      </c>
      <c r="I129" s="30" t="s">
        <v>174</v>
      </c>
      <c r="J129" s="10" t="s">
        <v>183</v>
      </c>
      <c r="K129" s="30" t="s">
        <v>175</v>
      </c>
      <c r="L129" s="29">
        <v>1100</v>
      </c>
      <c r="M129" s="29">
        <v>1100</v>
      </c>
      <c r="N129" s="27">
        <v>523532000267</v>
      </c>
      <c r="O129" s="31" t="s">
        <v>202</v>
      </c>
      <c r="P129" s="32" t="s">
        <v>216</v>
      </c>
      <c r="Q129" s="14">
        <v>243607</v>
      </c>
      <c r="R129" s="14">
        <v>243614</v>
      </c>
    </row>
    <row r="130" spans="7:18" s="33" customFormat="1" ht="42">
      <c r="G130" s="28" t="s">
        <v>399</v>
      </c>
      <c r="H130" s="29">
        <v>3268</v>
      </c>
      <c r="I130" s="30" t="s">
        <v>174</v>
      </c>
      <c r="J130" s="10" t="s">
        <v>183</v>
      </c>
      <c r="K130" s="30" t="s">
        <v>175</v>
      </c>
      <c r="L130" s="29">
        <v>3268</v>
      </c>
      <c r="M130" s="29">
        <v>3268</v>
      </c>
      <c r="N130" s="27">
        <v>3529900350529</v>
      </c>
      <c r="O130" s="31" t="s">
        <v>273</v>
      </c>
      <c r="P130" s="32" t="s">
        <v>216</v>
      </c>
      <c r="Q130" s="14">
        <v>243607</v>
      </c>
      <c r="R130" s="14">
        <v>243614</v>
      </c>
    </row>
    <row r="131" spans="7:18" s="33" customFormat="1" ht="42">
      <c r="G131" s="28" t="s">
        <v>400</v>
      </c>
      <c r="H131" s="29">
        <v>4028</v>
      </c>
      <c r="I131" s="30" t="s">
        <v>174</v>
      </c>
      <c r="J131" s="10" t="s">
        <v>183</v>
      </c>
      <c r="K131" s="30" t="s">
        <v>175</v>
      </c>
      <c r="L131" s="29">
        <v>4028</v>
      </c>
      <c r="M131" s="29">
        <v>4028</v>
      </c>
      <c r="N131" s="27">
        <v>3529900350529</v>
      </c>
      <c r="O131" s="31" t="s">
        <v>273</v>
      </c>
      <c r="P131" s="32" t="s">
        <v>216</v>
      </c>
      <c r="Q131" s="14">
        <v>243607</v>
      </c>
      <c r="R131" s="14">
        <v>243614</v>
      </c>
    </row>
    <row r="132" spans="7:18" s="33" customFormat="1" ht="105">
      <c r="G132" s="28" t="s">
        <v>401</v>
      </c>
      <c r="H132" s="29">
        <v>19500</v>
      </c>
      <c r="I132" s="30" t="s">
        <v>174</v>
      </c>
      <c r="J132" s="10" t="s">
        <v>183</v>
      </c>
      <c r="K132" s="30" t="s">
        <v>175</v>
      </c>
      <c r="L132" s="29">
        <v>19500</v>
      </c>
      <c r="M132" s="29">
        <v>19500</v>
      </c>
      <c r="N132" s="27">
        <v>523555001286</v>
      </c>
      <c r="O132" s="31" t="s">
        <v>223</v>
      </c>
      <c r="P132" s="32" t="s">
        <v>216</v>
      </c>
      <c r="Q132" s="14">
        <v>243608</v>
      </c>
      <c r="R132" s="14">
        <v>243706</v>
      </c>
    </row>
    <row r="133" spans="7:18" s="33" customFormat="1" ht="21">
      <c r="G133" s="28" t="s">
        <v>282</v>
      </c>
      <c r="H133" s="29">
        <v>4775</v>
      </c>
      <c r="I133" s="30" t="s">
        <v>174</v>
      </c>
      <c r="J133" s="10" t="s">
        <v>183</v>
      </c>
      <c r="K133" s="30" t="s">
        <v>175</v>
      </c>
      <c r="L133" s="29">
        <v>4775</v>
      </c>
      <c r="M133" s="29">
        <v>4775</v>
      </c>
      <c r="N133" s="27">
        <v>523557000465</v>
      </c>
      <c r="O133" s="31" t="s">
        <v>255</v>
      </c>
      <c r="P133" s="32" t="s">
        <v>216</v>
      </c>
      <c r="Q133" s="14">
        <v>243609</v>
      </c>
      <c r="R133" s="14">
        <v>243615</v>
      </c>
    </row>
    <row r="134" spans="7:18" s="33" customFormat="1" ht="42">
      <c r="G134" s="28" t="s">
        <v>149</v>
      </c>
      <c r="H134" s="29">
        <v>27000</v>
      </c>
      <c r="I134" s="30" t="s">
        <v>174</v>
      </c>
      <c r="J134" s="35"/>
      <c r="K134" s="30" t="s">
        <v>175</v>
      </c>
      <c r="L134" s="29">
        <v>27000</v>
      </c>
      <c r="M134" s="29">
        <v>27000</v>
      </c>
      <c r="N134" s="27">
        <v>3520101539991</v>
      </c>
      <c r="O134" s="31" t="s">
        <v>402</v>
      </c>
      <c r="P134" s="32" t="s">
        <v>216</v>
      </c>
      <c r="Q134" s="14">
        <v>243615</v>
      </c>
      <c r="R134" s="14">
        <v>243708</v>
      </c>
    </row>
    <row r="135" spans="7:18" s="33" customFormat="1" ht="42">
      <c r="G135" s="28" t="s">
        <v>403</v>
      </c>
      <c r="H135" s="29">
        <v>44712</v>
      </c>
      <c r="I135" s="30" t="s">
        <v>174</v>
      </c>
      <c r="J135" s="30" t="s">
        <v>183</v>
      </c>
      <c r="K135" s="30" t="s">
        <v>175</v>
      </c>
      <c r="L135" s="29">
        <v>44712</v>
      </c>
      <c r="M135" s="29">
        <v>44712</v>
      </c>
      <c r="N135" s="16" t="s">
        <v>404</v>
      </c>
      <c r="O135" s="8" t="s">
        <v>405</v>
      </c>
      <c r="P135" s="10" t="s">
        <v>406</v>
      </c>
      <c r="Q135" s="13">
        <v>243626</v>
      </c>
      <c r="R135" s="14">
        <v>243630</v>
      </c>
    </row>
    <row r="136" spans="7:18" s="33" customFormat="1" ht="42">
      <c r="G136" s="28" t="s">
        <v>403</v>
      </c>
      <c r="H136" s="29">
        <v>19640</v>
      </c>
      <c r="I136" s="30" t="s">
        <v>174</v>
      </c>
      <c r="J136" s="30" t="s">
        <v>183</v>
      </c>
      <c r="K136" s="30" t="s">
        <v>175</v>
      </c>
      <c r="L136" s="29">
        <v>19640</v>
      </c>
      <c r="M136" s="29">
        <v>19640</v>
      </c>
      <c r="N136" s="16" t="s">
        <v>404</v>
      </c>
      <c r="O136" s="8" t="s">
        <v>405</v>
      </c>
      <c r="P136" s="10" t="s">
        <v>407</v>
      </c>
      <c r="Q136" s="13">
        <v>243626</v>
      </c>
      <c r="R136" s="14">
        <v>243630</v>
      </c>
    </row>
    <row r="137" spans="7:18" s="33" customFormat="1" ht="42">
      <c r="G137" s="28" t="s">
        <v>403</v>
      </c>
      <c r="H137" s="29">
        <v>15176</v>
      </c>
      <c r="I137" s="30" t="s">
        <v>174</v>
      </c>
      <c r="J137" s="30" t="s">
        <v>183</v>
      </c>
      <c r="K137" s="30" t="s">
        <v>175</v>
      </c>
      <c r="L137" s="29">
        <v>15176</v>
      </c>
      <c r="M137" s="29">
        <v>15176</v>
      </c>
      <c r="N137" s="16" t="s">
        <v>408</v>
      </c>
      <c r="O137" s="8" t="s">
        <v>409</v>
      </c>
      <c r="P137" s="10" t="s">
        <v>410</v>
      </c>
      <c r="Q137" s="13">
        <v>243626</v>
      </c>
      <c r="R137" s="14">
        <v>243630</v>
      </c>
    </row>
    <row r="138" spans="7:18" s="33" customFormat="1" ht="84">
      <c r="G138" s="28" t="s">
        <v>411</v>
      </c>
      <c r="H138" s="29">
        <v>497015</v>
      </c>
      <c r="I138" s="30" t="s">
        <v>174</v>
      </c>
      <c r="J138" s="30" t="s">
        <v>169</v>
      </c>
      <c r="K138" s="30" t="s">
        <v>175</v>
      </c>
      <c r="L138" s="29">
        <v>497015</v>
      </c>
      <c r="M138" s="29">
        <v>497015</v>
      </c>
      <c r="N138" s="16" t="s">
        <v>412</v>
      </c>
      <c r="O138" s="8" t="s">
        <v>413</v>
      </c>
      <c r="P138" s="10" t="s">
        <v>414</v>
      </c>
      <c r="Q138" s="13">
        <v>243628</v>
      </c>
      <c r="R138" s="14">
        <v>243747</v>
      </c>
    </row>
    <row r="139" spans="7:18" s="33" customFormat="1" ht="42">
      <c r="G139" s="28" t="s">
        <v>403</v>
      </c>
      <c r="H139" s="29">
        <v>9500</v>
      </c>
      <c r="I139" s="30" t="s">
        <v>174</v>
      </c>
      <c r="J139" s="30" t="s">
        <v>183</v>
      </c>
      <c r="K139" s="30" t="s">
        <v>175</v>
      </c>
      <c r="L139" s="29">
        <v>9500</v>
      </c>
      <c r="M139" s="29">
        <v>9500</v>
      </c>
      <c r="N139" s="16" t="s">
        <v>415</v>
      </c>
      <c r="O139" s="8" t="s">
        <v>416</v>
      </c>
      <c r="P139" s="10" t="s">
        <v>417</v>
      </c>
      <c r="Q139" s="13">
        <v>243628</v>
      </c>
      <c r="R139" s="14">
        <v>243631</v>
      </c>
    </row>
    <row r="140" spans="7:18" s="33" customFormat="1" ht="42">
      <c r="G140" s="28" t="s">
        <v>403</v>
      </c>
      <c r="H140" s="29">
        <v>7500</v>
      </c>
      <c r="I140" s="30" t="s">
        <v>174</v>
      </c>
      <c r="J140" s="30" t="s">
        <v>183</v>
      </c>
      <c r="K140" s="30" t="s">
        <v>175</v>
      </c>
      <c r="L140" s="29">
        <v>7500</v>
      </c>
      <c r="M140" s="29">
        <v>7500</v>
      </c>
      <c r="N140" s="16" t="s">
        <v>418</v>
      </c>
      <c r="O140" s="8" t="s">
        <v>419</v>
      </c>
      <c r="P140" s="10" t="s">
        <v>420</v>
      </c>
      <c r="Q140" s="13">
        <v>243628</v>
      </c>
      <c r="R140" s="14">
        <v>243631</v>
      </c>
    </row>
    <row r="141" spans="7:18" s="33" customFormat="1" ht="42">
      <c r="G141" s="28" t="s">
        <v>421</v>
      </c>
      <c r="H141" s="29">
        <v>10400</v>
      </c>
      <c r="I141" s="30" t="s">
        <v>174</v>
      </c>
      <c r="J141" s="30" t="s">
        <v>183</v>
      </c>
      <c r="K141" s="30" t="s">
        <v>175</v>
      </c>
      <c r="L141" s="29">
        <v>10400</v>
      </c>
      <c r="M141" s="29">
        <v>10400</v>
      </c>
      <c r="N141" s="16" t="s">
        <v>422</v>
      </c>
      <c r="O141" s="8" t="s">
        <v>330</v>
      </c>
      <c r="P141" s="10" t="s">
        <v>423</v>
      </c>
      <c r="Q141" s="13">
        <v>243633</v>
      </c>
      <c r="R141" s="14">
        <v>243640</v>
      </c>
    </row>
    <row r="142" spans="7:18" s="33" customFormat="1" ht="21">
      <c r="G142" s="28" t="s">
        <v>261</v>
      </c>
      <c r="H142" s="29">
        <v>13292</v>
      </c>
      <c r="I142" s="30" t="s">
        <v>174</v>
      </c>
      <c r="J142" s="30" t="s">
        <v>183</v>
      </c>
      <c r="K142" s="30" t="s">
        <v>175</v>
      </c>
      <c r="L142" s="29">
        <v>13292</v>
      </c>
      <c r="M142" s="29">
        <v>13292</v>
      </c>
      <c r="N142" s="16" t="s">
        <v>201</v>
      </c>
      <c r="O142" s="8" t="s">
        <v>202</v>
      </c>
      <c r="P142" s="10" t="s">
        <v>424</v>
      </c>
      <c r="Q142" s="13">
        <v>243637</v>
      </c>
      <c r="R142" s="14">
        <v>243644</v>
      </c>
    </row>
    <row r="143" spans="7:18" s="33" customFormat="1" ht="210">
      <c r="G143" s="28" t="s">
        <v>425</v>
      </c>
      <c r="H143" s="29">
        <v>393000</v>
      </c>
      <c r="I143" s="30" t="s">
        <v>168</v>
      </c>
      <c r="J143" s="30" t="s">
        <v>169</v>
      </c>
      <c r="K143" s="30" t="s">
        <v>175</v>
      </c>
      <c r="L143" s="29">
        <v>390000</v>
      </c>
      <c r="M143" s="29">
        <v>390000</v>
      </c>
      <c r="N143" s="16" t="s">
        <v>426</v>
      </c>
      <c r="O143" s="8" t="s">
        <v>427</v>
      </c>
      <c r="P143" s="10" t="s">
        <v>428</v>
      </c>
      <c r="Q143" s="13">
        <v>243640</v>
      </c>
      <c r="R143" s="14">
        <v>243729</v>
      </c>
    </row>
    <row r="144" spans="7:18" s="33" customFormat="1" ht="21">
      <c r="G144" s="28" t="s">
        <v>261</v>
      </c>
      <c r="H144" s="29">
        <v>27202</v>
      </c>
      <c r="I144" s="30" t="s">
        <v>174</v>
      </c>
      <c r="J144" s="30" t="s">
        <v>183</v>
      </c>
      <c r="K144" s="30" t="s">
        <v>175</v>
      </c>
      <c r="L144" s="29">
        <v>27202</v>
      </c>
      <c r="M144" s="29">
        <v>27202</v>
      </c>
      <c r="N144" s="16" t="s">
        <v>201</v>
      </c>
      <c r="O144" s="8" t="s">
        <v>202</v>
      </c>
      <c r="P144" s="10" t="s">
        <v>429</v>
      </c>
      <c r="Q144" s="13">
        <v>243640</v>
      </c>
      <c r="R144" s="14">
        <v>243647</v>
      </c>
    </row>
    <row r="145" spans="7:18" s="33" customFormat="1" ht="21">
      <c r="G145" s="28" t="s">
        <v>261</v>
      </c>
      <c r="H145" s="29">
        <v>5500</v>
      </c>
      <c r="I145" s="30" t="s">
        <v>174</v>
      </c>
      <c r="J145" s="30" t="s">
        <v>183</v>
      </c>
      <c r="K145" s="30" t="s">
        <v>175</v>
      </c>
      <c r="L145" s="29">
        <v>5500</v>
      </c>
      <c r="M145" s="29">
        <v>5500</v>
      </c>
      <c r="N145" s="16" t="s">
        <v>201</v>
      </c>
      <c r="O145" s="8" t="s">
        <v>202</v>
      </c>
      <c r="P145" s="10" t="s">
        <v>430</v>
      </c>
      <c r="Q145" s="13">
        <v>243640</v>
      </c>
      <c r="R145" s="14">
        <v>243647</v>
      </c>
    </row>
    <row r="146" spans="7:18" s="33" customFormat="1" ht="21">
      <c r="G146" s="28" t="s">
        <v>431</v>
      </c>
      <c r="H146" s="29">
        <v>9870</v>
      </c>
      <c r="I146" s="30" t="s">
        <v>174</v>
      </c>
      <c r="J146" s="30" t="s">
        <v>183</v>
      </c>
      <c r="K146" s="30" t="s">
        <v>175</v>
      </c>
      <c r="L146" s="29">
        <v>9870</v>
      </c>
      <c r="M146" s="29">
        <v>9870</v>
      </c>
      <c r="N146" s="27"/>
      <c r="O146" s="8" t="s">
        <v>432</v>
      </c>
      <c r="P146" s="10" t="s">
        <v>433</v>
      </c>
      <c r="Q146" s="13">
        <v>243641</v>
      </c>
      <c r="R146" s="14">
        <v>243648</v>
      </c>
    </row>
    <row r="147" spans="7:18" s="33" customFormat="1" ht="21">
      <c r="G147" s="28" t="s">
        <v>434</v>
      </c>
      <c r="H147" s="29">
        <v>13950</v>
      </c>
      <c r="I147" s="30" t="s">
        <v>174</v>
      </c>
      <c r="J147" s="30" t="s">
        <v>183</v>
      </c>
      <c r="K147" s="30" t="s">
        <v>175</v>
      </c>
      <c r="L147" s="29">
        <v>13950</v>
      </c>
      <c r="M147" s="29">
        <v>13950</v>
      </c>
      <c r="N147" s="27"/>
      <c r="O147" s="8" t="s">
        <v>324</v>
      </c>
      <c r="P147" s="10" t="s">
        <v>435</v>
      </c>
      <c r="Q147" s="13">
        <v>243643</v>
      </c>
      <c r="R147" s="14">
        <v>243643</v>
      </c>
    </row>
    <row r="148" spans="7:18" s="33" customFormat="1" ht="168">
      <c r="G148" s="28" t="s">
        <v>436</v>
      </c>
      <c r="H148" s="29">
        <v>281000</v>
      </c>
      <c r="I148" s="30" t="s">
        <v>168</v>
      </c>
      <c r="J148" s="30" t="s">
        <v>169</v>
      </c>
      <c r="K148" s="30" t="s">
        <v>175</v>
      </c>
      <c r="L148" s="29">
        <v>275400</v>
      </c>
      <c r="M148" s="29">
        <v>275000</v>
      </c>
      <c r="N148" s="16" t="s">
        <v>363</v>
      </c>
      <c r="O148" s="8" t="s">
        <v>364</v>
      </c>
      <c r="P148" s="10" t="s">
        <v>437</v>
      </c>
      <c r="Q148" s="13">
        <v>243644</v>
      </c>
      <c r="R148" s="14">
        <v>243733</v>
      </c>
    </row>
    <row r="149" spans="7:18" s="33" customFormat="1" ht="147">
      <c r="G149" s="28" t="s">
        <v>438</v>
      </c>
      <c r="H149" s="29">
        <v>266000</v>
      </c>
      <c r="I149" s="30" t="s">
        <v>168</v>
      </c>
      <c r="J149" s="30" t="s">
        <v>169</v>
      </c>
      <c r="K149" s="30" t="s">
        <v>175</v>
      </c>
      <c r="L149" s="29">
        <v>266300</v>
      </c>
      <c r="M149" s="29">
        <v>266000</v>
      </c>
      <c r="N149" s="16" t="s">
        <v>439</v>
      </c>
      <c r="O149" s="8" t="s">
        <v>440</v>
      </c>
      <c r="P149" s="10" t="s">
        <v>441</v>
      </c>
      <c r="Q149" s="13">
        <v>243644</v>
      </c>
      <c r="R149" s="14">
        <v>243733</v>
      </c>
    </row>
    <row r="150" spans="7:18" s="33" customFormat="1" ht="21">
      <c r="G150" s="28" t="s">
        <v>139</v>
      </c>
      <c r="H150" s="29">
        <v>22470</v>
      </c>
      <c r="I150" s="30" t="s">
        <v>174</v>
      </c>
      <c r="J150" s="30" t="s">
        <v>183</v>
      </c>
      <c r="K150" s="30" t="s">
        <v>175</v>
      </c>
      <c r="L150" s="29">
        <v>22470</v>
      </c>
      <c r="M150" s="29">
        <v>22470</v>
      </c>
      <c r="N150" s="16" t="s">
        <v>442</v>
      </c>
      <c r="O150" s="8" t="s">
        <v>443</v>
      </c>
      <c r="P150" s="10" t="s">
        <v>444</v>
      </c>
      <c r="Q150" s="13">
        <v>243641</v>
      </c>
      <c r="R150" s="14">
        <v>243656</v>
      </c>
    </row>
    <row r="151" spans="7:18" s="33" customFormat="1" ht="21">
      <c r="G151" s="28" t="s">
        <v>139</v>
      </c>
      <c r="H151" s="29">
        <v>16000</v>
      </c>
      <c r="I151" s="30" t="s">
        <v>174</v>
      </c>
      <c r="J151" s="30" t="s">
        <v>169</v>
      </c>
      <c r="K151" s="30" t="s">
        <v>175</v>
      </c>
      <c r="L151" s="29">
        <v>16000</v>
      </c>
      <c r="M151" s="29">
        <v>16000</v>
      </c>
      <c r="N151" s="16" t="s">
        <v>445</v>
      </c>
      <c r="O151" s="8" t="s">
        <v>446</v>
      </c>
      <c r="P151" s="10" t="s">
        <v>447</v>
      </c>
      <c r="Q151" s="13">
        <v>243647</v>
      </c>
      <c r="R151" s="14">
        <v>243891</v>
      </c>
    </row>
    <row r="152" spans="7:18" s="33" customFormat="1" ht="84">
      <c r="G152" s="28" t="s">
        <v>160</v>
      </c>
      <c r="H152" s="29">
        <v>5004</v>
      </c>
      <c r="I152" s="30" t="s">
        <v>174</v>
      </c>
      <c r="J152" s="30" t="s">
        <v>169</v>
      </c>
      <c r="K152" s="30" t="s">
        <v>175</v>
      </c>
      <c r="L152" s="29">
        <v>5004</v>
      </c>
      <c r="M152" s="29">
        <v>5004</v>
      </c>
      <c r="N152" s="16" t="s">
        <v>206</v>
      </c>
      <c r="O152" s="8" t="s">
        <v>207</v>
      </c>
      <c r="P152" s="10" t="s">
        <v>448</v>
      </c>
      <c r="Q152" s="13">
        <v>243648</v>
      </c>
      <c r="R152" s="14">
        <v>243648</v>
      </c>
    </row>
    <row r="153" spans="7:18" s="33" customFormat="1" ht="84">
      <c r="G153" s="28" t="s">
        <v>449</v>
      </c>
      <c r="H153" s="29">
        <v>35900</v>
      </c>
      <c r="I153" s="30" t="s">
        <v>182</v>
      </c>
      <c r="J153" s="30" t="s">
        <v>169</v>
      </c>
      <c r="K153" s="30" t="s">
        <v>175</v>
      </c>
      <c r="L153" s="29">
        <v>35900</v>
      </c>
      <c r="M153" s="29">
        <v>34668</v>
      </c>
      <c r="N153" s="16" t="s">
        <v>450</v>
      </c>
      <c r="O153" s="8" t="s">
        <v>451</v>
      </c>
      <c r="P153" s="10" t="s">
        <v>452</v>
      </c>
      <c r="Q153" s="13">
        <v>243648</v>
      </c>
      <c r="R153" s="36" t="s">
        <v>453</v>
      </c>
    </row>
    <row r="154" spans="7:18" s="33" customFormat="1" ht="409.5">
      <c r="G154" s="28" t="s">
        <v>454</v>
      </c>
      <c r="H154" s="29">
        <v>66600</v>
      </c>
      <c r="I154" s="30" t="s">
        <v>455</v>
      </c>
      <c r="J154" s="30" t="s">
        <v>169</v>
      </c>
      <c r="K154" s="30" t="s">
        <v>175</v>
      </c>
      <c r="L154" s="29">
        <v>66600</v>
      </c>
      <c r="M154" s="29">
        <v>66600</v>
      </c>
      <c r="N154" s="16" t="s">
        <v>201</v>
      </c>
      <c r="O154" s="8" t="s">
        <v>202</v>
      </c>
      <c r="P154" s="10" t="s">
        <v>456</v>
      </c>
      <c r="Q154" s="13">
        <v>243649</v>
      </c>
      <c r="R154" s="14">
        <v>243656</v>
      </c>
    </row>
    <row r="155" spans="7:18" s="33" customFormat="1" ht="84">
      <c r="G155" s="28" t="s">
        <v>457</v>
      </c>
      <c r="H155" s="29">
        <v>16500</v>
      </c>
      <c r="I155" s="30" t="s">
        <v>174</v>
      </c>
      <c r="J155" s="30" t="s">
        <v>214</v>
      </c>
      <c r="K155" s="30" t="s">
        <v>175</v>
      </c>
      <c r="L155" s="29">
        <v>16500</v>
      </c>
      <c r="M155" s="29">
        <v>16500</v>
      </c>
      <c r="N155" s="27">
        <v>523555001286</v>
      </c>
      <c r="O155" s="31" t="s">
        <v>223</v>
      </c>
      <c r="P155" s="32" t="s">
        <v>216</v>
      </c>
      <c r="Q155" s="14">
        <v>243620</v>
      </c>
      <c r="R155" s="14">
        <v>243708</v>
      </c>
    </row>
    <row r="156" spans="7:18" s="33" customFormat="1" ht="84">
      <c r="G156" s="28" t="s">
        <v>457</v>
      </c>
      <c r="H156" s="29">
        <v>165000</v>
      </c>
      <c r="I156" s="30" t="s">
        <v>174</v>
      </c>
      <c r="J156" s="30" t="s">
        <v>214</v>
      </c>
      <c r="K156" s="30" t="s">
        <v>175</v>
      </c>
      <c r="L156" s="29">
        <v>165000</v>
      </c>
      <c r="M156" s="29">
        <v>165000</v>
      </c>
      <c r="N156" s="27">
        <v>523555001286</v>
      </c>
      <c r="O156" s="31" t="s">
        <v>223</v>
      </c>
      <c r="P156" s="32" t="s">
        <v>216</v>
      </c>
      <c r="Q156" s="14">
        <v>243620</v>
      </c>
      <c r="R156" s="14">
        <v>243708</v>
      </c>
    </row>
    <row r="157" spans="7:18" s="33" customFormat="1" ht="42">
      <c r="G157" s="28" t="s">
        <v>139</v>
      </c>
      <c r="H157" s="29">
        <v>2250</v>
      </c>
      <c r="I157" s="30" t="s">
        <v>174</v>
      </c>
      <c r="J157" s="30" t="s">
        <v>183</v>
      </c>
      <c r="K157" s="30" t="s">
        <v>175</v>
      </c>
      <c r="L157" s="29">
        <v>2250</v>
      </c>
      <c r="M157" s="29">
        <v>2250</v>
      </c>
      <c r="N157" s="27">
        <v>525560001053</v>
      </c>
      <c r="O157" s="31" t="s">
        <v>458</v>
      </c>
      <c r="P157" s="32" t="s">
        <v>216</v>
      </c>
      <c r="Q157" s="14">
        <v>243626</v>
      </c>
      <c r="R157" s="14">
        <v>243630</v>
      </c>
    </row>
    <row r="158" spans="7:18" s="33" customFormat="1" ht="105">
      <c r="G158" s="28" t="s">
        <v>459</v>
      </c>
      <c r="H158" s="29">
        <v>18000</v>
      </c>
      <c r="I158" s="30" t="s">
        <v>174</v>
      </c>
      <c r="J158" s="30" t="s">
        <v>214</v>
      </c>
      <c r="K158" s="30" t="s">
        <v>175</v>
      </c>
      <c r="L158" s="29">
        <v>18000</v>
      </c>
      <c r="M158" s="29">
        <v>18000</v>
      </c>
      <c r="N158" s="27">
        <v>523555001286</v>
      </c>
      <c r="O158" s="31" t="s">
        <v>223</v>
      </c>
      <c r="P158" s="32" t="s">
        <v>216</v>
      </c>
      <c r="Q158" s="14">
        <v>243620</v>
      </c>
      <c r="R158" s="14">
        <v>243708</v>
      </c>
    </row>
    <row r="159" spans="7:18" s="33" customFormat="1" ht="84">
      <c r="G159" s="28" t="s">
        <v>460</v>
      </c>
      <c r="H159" s="29">
        <v>1500</v>
      </c>
      <c r="I159" s="30" t="s">
        <v>174</v>
      </c>
      <c r="J159" s="30" t="s">
        <v>183</v>
      </c>
      <c r="K159" s="30" t="s">
        <v>175</v>
      </c>
      <c r="L159" s="29">
        <v>1500</v>
      </c>
      <c r="M159" s="29">
        <v>1500</v>
      </c>
      <c r="N159" s="27">
        <v>523555001286</v>
      </c>
      <c r="O159" s="31" t="s">
        <v>223</v>
      </c>
      <c r="P159" s="32" t="s">
        <v>216</v>
      </c>
      <c r="Q159" s="14">
        <v>243614</v>
      </c>
      <c r="R159" s="14">
        <v>243618</v>
      </c>
    </row>
    <row r="160" spans="7:18" s="33" customFormat="1" ht="105">
      <c r="G160" s="28" t="s">
        <v>459</v>
      </c>
      <c r="H160" s="29">
        <v>33000</v>
      </c>
      <c r="I160" s="30" t="s">
        <v>174</v>
      </c>
      <c r="J160" s="30" t="s">
        <v>214</v>
      </c>
      <c r="K160" s="30" t="s">
        <v>175</v>
      </c>
      <c r="L160" s="29">
        <v>33000</v>
      </c>
      <c r="M160" s="29">
        <v>33000</v>
      </c>
      <c r="N160" s="27">
        <v>523555001286</v>
      </c>
      <c r="O160" s="31" t="s">
        <v>223</v>
      </c>
      <c r="P160" s="32" t="s">
        <v>216</v>
      </c>
      <c r="Q160" s="14">
        <v>243619</v>
      </c>
      <c r="R160" s="14">
        <v>243708</v>
      </c>
    </row>
    <row r="161" spans="7:18" s="33" customFormat="1" ht="105">
      <c r="G161" s="28" t="s">
        <v>459</v>
      </c>
      <c r="H161" s="29">
        <v>45000</v>
      </c>
      <c r="I161" s="30" t="s">
        <v>174</v>
      </c>
      <c r="J161" s="30" t="s">
        <v>214</v>
      </c>
      <c r="K161" s="30" t="s">
        <v>175</v>
      </c>
      <c r="L161" s="29">
        <v>45000</v>
      </c>
      <c r="M161" s="29">
        <v>45000</v>
      </c>
      <c r="N161" s="27">
        <v>523555001286</v>
      </c>
      <c r="O161" s="31" t="s">
        <v>223</v>
      </c>
      <c r="P161" s="32" t="s">
        <v>216</v>
      </c>
      <c r="Q161" s="14">
        <v>243619</v>
      </c>
      <c r="R161" s="14">
        <v>243708</v>
      </c>
    </row>
    <row r="162" spans="7:18" s="33" customFormat="1" ht="42">
      <c r="G162" s="28" t="s">
        <v>461</v>
      </c>
      <c r="H162" s="29">
        <v>2365</v>
      </c>
      <c r="I162" s="30" t="s">
        <v>174</v>
      </c>
      <c r="J162" s="30" t="s">
        <v>183</v>
      </c>
      <c r="K162" s="30" t="s">
        <v>175</v>
      </c>
      <c r="L162" s="29">
        <v>2365</v>
      </c>
      <c r="M162" s="29">
        <v>2365</v>
      </c>
      <c r="N162" s="27">
        <v>523557000465</v>
      </c>
      <c r="O162" s="31" t="s">
        <v>255</v>
      </c>
      <c r="P162" s="32" t="s">
        <v>216</v>
      </c>
      <c r="Q162" s="14">
        <v>243623</v>
      </c>
      <c r="R162" s="14">
        <v>243630</v>
      </c>
    </row>
    <row r="163" spans="7:18" s="33" customFormat="1" ht="84">
      <c r="G163" s="28" t="s">
        <v>160</v>
      </c>
      <c r="H163" s="29">
        <v>664</v>
      </c>
      <c r="I163" s="30" t="s">
        <v>174</v>
      </c>
      <c r="J163" s="30" t="s">
        <v>183</v>
      </c>
      <c r="K163" s="30" t="s">
        <v>175</v>
      </c>
      <c r="L163" s="29">
        <v>664</v>
      </c>
      <c r="M163" s="29">
        <v>664</v>
      </c>
      <c r="N163" s="27">
        <v>3529900352529</v>
      </c>
      <c r="O163" s="31" t="s">
        <v>273</v>
      </c>
      <c r="P163" s="32" t="s">
        <v>216</v>
      </c>
      <c r="Q163" s="14">
        <v>243627</v>
      </c>
      <c r="R163" s="14">
        <v>243631</v>
      </c>
    </row>
    <row r="164" spans="7:18" s="33" customFormat="1" ht="63">
      <c r="G164" s="28" t="s">
        <v>326</v>
      </c>
      <c r="H164" s="29">
        <v>1950</v>
      </c>
      <c r="I164" s="30" t="s">
        <v>174</v>
      </c>
      <c r="J164" s="30" t="s">
        <v>183</v>
      </c>
      <c r="K164" s="30" t="s">
        <v>175</v>
      </c>
      <c r="L164" s="29">
        <v>1950</v>
      </c>
      <c r="M164" s="29">
        <v>1950</v>
      </c>
      <c r="N164" s="27">
        <v>3529900352529</v>
      </c>
      <c r="O164" s="31" t="s">
        <v>273</v>
      </c>
      <c r="P164" s="32" t="s">
        <v>216</v>
      </c>
      <c r="Q164" s="14">
        <v>243630</v>
      </c>
      <c r="R164" s="14">
        <v>243636</v>
      </c>
    </row>
    <row r="165" spans="7:18" s="33" customFormat="1" ht="42">
      <c r="G165" s="28" t="s">
        <v>403</v>
      </c>
      <c r="H165" s="29">
        <v>4500</v>
      </c>
      <c r="I165" s="30" t="s">
        <v>174</v>
      </c>
      <c r="J165" s="30" t="s">
        <v>183</v>
      </c>
      <c r="K165" s="30" t="s">
        <v>175</v>
      </c>
      <c r="L165" s="29">
        <v>4500</v>
      </c>
      <c r="M165" s="29">
        <v>4500</v>
      </c>
      <c r="N165" s="27">
        <v>3520101538022</v>
      </c>
      <c r="O165" s="31" t="s">
        <v>462</v>
      </c>
      <c r="P165" s="32" t="s">
        <v>216</v>
      </c>
      <c r="Q165" s="14">
        <v>243631</v>
      </c>
      <c r="R165" s="14">
        <v>243631</v>
      </c>
    </row>
    <row r="166" spans="7:18" s="33" customFormat="1" ht="126">
      <c r="G166" s="28" t="s">
        <v>463</v>
      </c>
      <c r="H166" s="29">
        <v>3900</v>
      </c>
      <c r="I166" s="30" t="s">
        <v>174</v>
      </c>
      <c r="J166" s="30" t="s">
        <v>183</v>
      </c>
      <c r="K166" s="30" t="s">
        <v>175</v>
      </c>
      <c r="L166" s="29">
        <v>3900</v>
      </c>
      <c r="M166" s="29">
        <v>3900</v>
      </c>
      <c r="N166" s="27">
        <v>3529900350529</v>
      </c>
      <c r="O166" s="31" t="s">
        <v>273</v>
      </c>
      <c r="P166" s="32" t="s">
        <v>216</v>
      </c>
      <c r="Q166" s="14">
        <v>243633</v>
      </c>
      <c r="R166" s="14">
        <v>243640</v>
      </c>
    </row>
    <row r="167" spans="7:18" s="33" customFormat="1" ht="63">
      <c r="G167" s="28" t="s">
        <v>464</v>
      </c>
      <c r="H167" s="29">
        <v>2750</v>
      </c>
      <c r="I167" s="30" t="s">
        <v>174</v>
      </c>
      <c r="J167" s="30" t="s">
        <v>183</v>
      </c>
      <c r="K167" s="30" t="s">
        <v>175</v>
      </c>
      <c r="L167" s="29">
        <v>2750</v>
      </c>
      <c r="M167" s="29">
        <v>2750</v>
      </c>
      <c r="N167" s="27">
        <v>523532000267</v>
      </c>
      <c r="O167" s="31" t="s">
        <v>202</v>
      </c>
      <c r="P167" s="32" t="s">
        <v>216</v>
      </c>
      <c r="Q167" s="14">
        <v>243633</v>
      </c>
      <c r="R167" s="14">
        <v>243637</v>
      </c>
    </row>
    <row r="168" spans="7:18" s="33" customFormat="1" ht="63">
      <c r="G168" s="28" t="s">
        <v>465</v>
      </c>
      <c r="H168" s="29">
        <v>2682</v>
      </c>
      <c r="I168" s="30" t="s">
        <v>174</v>
      </c>
      <c r="J168" s="30" t="s">
        <v>183</v>
      </c>
      <c r="K168" s="30" t="s">
        <v>175</v>
      </c>
      <c r="L168" s="29">
        <v>2682</v>
      </c>
      <c r="M168" s="29">
        <v>2682</v>
      </c>
      <c r="N168" s="27">
        <v>3529900350529</v>
      </c>
      <c r="O168" s="31" t="s">
        <v>273</v>
      </c>
      <c r="P168" s="32" t="s">
        <v>216</v>
      </c>
      <c r="Q168" s="14">
        <v>243633</v>
      </c>
      <c r="R168" s="14">
        <v>243637</v>
      </c>
    </row>
    <row r="169" spans="7:18" s="33" customFormat="1" ht="126">
      <c r="G169" s="28" t="s">
        <v>466</v>
      </c>
      <c r="H169" s="29">
        <v>2733</v>
      </c>
      <c r="I169" s="30" t="s">
        <v>174</v>
      </c>
      <c r="J169" s="30" t="s">
        <v>183</v>
      </c>
      <c r="K169" s="30" t="s">
        <v>175</v>
      </c>
      <c r="L169" s="29">
        <v>2733</v>
      </c>
      <c r="M169" s="29">
        <v>2733</v>
      </c>
      <c r="N169" s="27">
        <v>523557000465</v>
      </c>
      <c r="O169" s="31" t="s">
        <v>255</v>
      </c>
      <c r="P169" s="32" t="s">
        <v>216</v>
      </c>
      <c r="Q169" s="14">
        <v>243634</v>
      </c>
      <c r="R169" s="14">
        <v>243640</v>
      </c>
    </row>
    <row r="170" spans="7:18" s="33" customFormat="1" ht="21">
      <c r="G170" s="28" t="s">
        <v>282</v>
      </c>
      <c r="H170" s="29">
        <v>4626.68</v>
      </c>
      <c r="I170" s="30" t="s">
        <v>174</v>
      </c>
      <c r="J170" s="30" t="s">
        <v>183</v>
      </c>
      <c r="K170" s="30" t="s">
        <v>175</v>
      </c>
      <c r="L170" s="29">
        <v>4626.68</v>
      </c>
      <c r="M170" s="29">
        <v>4626.68</v>
      </c>
      <c r="N170" s="27">
        <v>525563001020</v>
      </c>
      <c r="O170" s="31" t="s">
        <v>467</v>
      </c>
      <c r="P170" s="32" t="s">
        <v>216</v>
      </c>
      <c r="Q170" s="14">
        <v>243637</v>
      </c>
      <c r="R170" s="14">
        <v>243643</v>
      </c>
    </row>
    <row r="171" spans="7:18" s="33" customFormat="1" ht="126">
      <c r="G171" s="28" t="s">
        <v>468</v>
      </c>
      <c r="H171" s="29">
        <v>2500</v>
      </c>
      <c r="I171" s="30" t="s">
        <v>174</v>
      </c>
      <c r="J171" s="30" t="s">
        <v>183</v>
      </c>
      <c r="K171" s="30" t="s">
        <v>175</v>
      </c>
      <c r="L171" s="29">
        <v>2500</v>
      </c>
      <c r="M171" s="29">
        <v>2500</v>
      </c>
      <c r="N171" s="27">
        <v>3520100871861</v>
      </c>
      <c r="O171" s="31" t="s">
        <v>469</v>
      </c>
      <c r="P171" s="32" t="s">
        <v>216</v>
      </c>
      <c r="Q171" s="14">
        <v>243637</v>
      </c>
      <c r="R171" s="14">
        <v>243644</v>
      </c>
    </row>
    <row r="172" spans="7:18" s="33" customFormat="1" ht="84">
      <c r="G172" s="37" t="s">
        <v>160</v>
      </c>
      <c r="H172" s="38">
        <v>1650</v>
      </c>
      <c r="I172" s="39" t="s">
        <v>174</v>
      </c>
      <c r="J172" s="39" t="s">
        <v>183</v>
      </c>
      <c r="K172" s="39" t="s">
        <v>175</v>
      </c>
      <c r="L172" s="38">
        <v>1650</v>
      </c>
      <c r="M172" s="38">
        <v>1650</v>
      </c>
      <c r="N172" s="27">
        <v>523532000267</v>
      </c>
      <c r="O172" s="31" t="s">
        <v>202</v>
      </c>
      <c r="P172" s="32" t="s">
        <v>216</v>
      </c>
      <c r="Q172" s="14">
        <v>243649</v>
      </c>
      <c r="R172" s="14">
        <v>243655</v>
      </c>
    </row>
    <row r="173" spans="7:18" s="33" customFormat="1" ht="42">
      <c r="G173" s="8" t="s">
        <v>470</v>
      </c>
      <c r="H173" s="9">
        <v>6990</v>
      </c>
      <c r="I173" s="10" t="s">
        <v>174</v>
      </c>
      <c r="J173" s="10" t="s">
        <v>169</v>
      </c>
      <c r="K173" s="10" t="s">
        <v>175</v>
      </c>
      <c r="L173" s="9">
        <v>6990</v>
      </c>
      <c r="M173" s="9">
        <v>6990</v>
      </c>
      <c r="N173" s="16" t="s">
        <v>471</v>
      </c>
      <c r="O173" s="8" t="s">
        <v>472</v>
      </c>
      <c r="P173" s="10" t="s">
        <v>473</v>
      </c>
      <c r="Q173" s="13">
        <v>243650</v>
      </c>
      <c r="R173" s="14">
        <v>243650</v>
      </c>
    </row>
    <row r="174" spans="7:18" s="33" customFormat="1" ht="21">
      <c r="G174" s="8" t="s">
        <v>371</v>
      </c>
      <c r="H174" s="9">
        <v>8640</v>
      </c>
      <c r="I174" s="10" t="s">
        <v>174</v>
      </c>
      <c r="J174" s="10" t="s">
        <v>169</v>
      </c>
      <c r="K174" s="10" t="s">
        <v>175</v>
      </c>
      <c r="L174" s="9">
        <v>8640</v>
      </c>
      <c r="M174" s="9">
        <v>8640</v>
      </c>
      <c r="N174" s="16" t="s">
        <v>272</v>
      </c>
      <c r="O174" s="8" t="s">
        <v>273</v>
      </c>
      <c r="P174" s="10" t="s">
        <v>474</v>
      </c>
      <c r="Q174" s="13">
        <v>243654</v>
      </c>
      <c r="R174" s="14">
        <v>243661</v>
      </c>
    </row>
    <row r="175" spans="7:18" s="33" customFormat="1" ht="21">
      <c r="G175" s="8" t="s">
        <v>261</v>
      </c>
      <c r="H175" s="9">
        <v>9224</v>
      </c>
      <c r="I175" s="10" t="s">
        <v>174</v>
      </c>
      <c r="J175" s="10" t="s">
        <v>169</v>
      </c>
      <c r="K175" s="10" t="s">
        <v>175</v>
      </c>
      <c r="L175" s="9">
        <v>9224</v>
      </c>
      <c r="M175" s="9">
        <v>9224</v>
      </c>
      <c r="N175" s="16" t="s">
        <v>272</v>
      </c>
      <c r="O175" s="8" t="s">
        <v>273</v>
      </c>
      <c r="P175" s="10" t="s">
        <v>475</v>
      </c>
      <c r="Q175" s="13">
        <v>243651</v>
      </c>
      <c r="R175" s="14">
        <v>243658</v>
      </c>
    </row>
    <row r="176" spans="7:18" s="33" customFormat="1" ht="21">
      <c r="G176" s="8" t="s">
        <v>139</v>
      </c>
      <c r="H176" s="9">
        <v>7870</v>
      </c>
      <c r="I176" s="10" t="s">
        <v>174</v>
      </c>
      <c r="J176" s="10" t="s">
        <v>169</v>
      </c>
      <c r="K176" s="10" t="s">
        <v>175</v>
      </c>
      <c r="L176" s="9">
        <v>7870</v>
      </c>
      <c r="M176" s="9">
        <v>7870</v>
      </c>
      <c r="N176" s="16" t="s">
        <v>476</v>
      </c>
      <c r="O176" s="8" t="s">
        <v>246</v>
      </c>
      <c r="P176" s="10" t="s">
        <v>477</v>
      </c>
      <c r="Q176" s="13">
        <v>243654</v>
      </c>
      <c r="R176" s="14">
        <v>243661</v>
      </c>
    </row>
    <row r="177" spans="7:18" s="33" customFormat="1" ht="21">
      <c r="G177" s="8" t="s">
        <v>139</v>
      </c>
      <c r="H177" s="9">
        <v>7940</v>
      </c>
      <c r="I177" s="10" t="s">
        <v>174</v>
      </c>
      <c r="J177" s="10" t="s">
        <v>169</v>
      </c>
      <c r="K177" s="10" t="s">
        <v>175</v>
      </c>
      <c r="L177" s="9">
        <v>7940</v>
      </c>
      <c r="M177" s="9">
        <v>7940</v>
      </c>
      <c r="N177" s="16" t="s">
        <v>478</v>
      </c>
      <c r="O177" s="8" t="s">
        <v>231</v>
      </c>
      <c r="P177" s="10" t="s">
        <v>479</v>
      </c>
      <c r="Q177" s="13">
        <v>243658</v>
      </c>
      <c r="R177" s="14">
        <v>243663</v>
      </c>
    </row>
    <row r="178" spans="7:18" s="33" customFormat="1" ht="21">
      <c r="G178" s="8" t="s">
        <v>261</v>
      </c>
      <c r="H178" s="9">
        <v>5238</v>
      </c>
      <c r="I178" s="10" t="s">
        <v>174</v>
      </c>
      <c r="J178" s="10" t="s">
        <v>169</v>
      </c>
      <c r="K178" s="10" t="s">
        <v>175</v>
      </c>
      <c r="L178" s="9">
        <v>5238</v>
      </c>
      <c r="M178" s="9">
        <v>5238</v>
      </c>
      <c r="N178" s="16" t="s">
        <v>201</v>
      </c>
      <c r="O178" s="8" t="s">
        <v>202</v>
      </c>
      <c r="P178" s="10" t="s">
        <v>480</v>
      </c>
      <c r="Q178" s="13">
        <v>243656</v>
      </c>
      <c r="R178" s="14">
        <v>243663</v>
      </c>
    </row>
    <row r="179" spans="7:18" s="33" customFormat="1" ht="84">
      <c r="G179" s="8" t="s">
        <v>481</v>
      </c>
      <c r="H179" s="9">
        <v>8000</v>
      </c>
      <c r="I179" s="10" t="s">
        <v>174</v>
      </c>
      <c r="J179" s="10" t="s">
        <v>169</v>
      </c>
      <c r="K179" s="10" t="s">
        <v>175</v>
      </c>
      <c r="L179" s="9">
        <v>8000</v>
      </c>
      <c r="M179" s="9">
        <v>8000</v>
      </c>
      <c r="N179" s="16" t="s">
        <v>201</v>
      </c>
      <c r="O179" s="8" t="s">
        <v>202</v>
      </c>
      <c r="P179" s="10" t="s">
        <v>482</v>
      </c>
      <c r="Q179" s="13">
        <v>243658</v>
      </c>
      <c r="R179" s="14">
        <v>243665</v>
      </c>
    </row>
    <row r="180" spans="7:18" s="33" customFormat="1" ht="21">
      <c r="G180" s="8" t="s">
        <v>139</v>
      </c>
      <c r="H180" s="9">
        <v>18190</v>
      </c>
      <c r="I180" s="10" t="s">
        <v>174</v>
      </c>
      <c r="J180" s="10" t="s">
        <v>169</v>
      </c>
      <c r="K180" s="10" t="s">
        <v>175</v>
      </c>
      <c r="L180" s="9">
        <v>18190</v>
      </c>
      <c r="M180" s="9">
        <v>18190</v>
      </c>
      <c r="N180" s="16" t="s">
        <v>483</v>
      </c>
      <c r="O180" s="8" t="s">
        <v>484</v>
      </c>
      <c r="P180" s="10" t="s">
        <v>485</v>
      </c>
      <c r="Q180" s="13">
        <v>243665</v>
      </c>
      <c r="R180" s="14">
        <v>243672</v>
      </c>
    </row>
    <row r="181" spans="7:18" s="33" customFormat="1" ht="21">
      <c r="G181" s="8" t="s">
        <v>139</v>
      </c>
      <c r="H181" s="9">
        <v>43300</v>
      </c>
      <c r="I181" s="10" t="s">
        <v>174</v>
      </c>
      <c r="J181" s="10" t="s">
        <v>169</v>
      </c>
      <c r="K181" s="10" t="s">
        <v>175</v>
      </c>
      <c r="L181" s="9">
        <v>43300</v>
      </c>
      <c r="M181" s="9">
        <v>43300</v>
      </c>
      <c r="N181" s="16" t="s">
        <v>363</v>
      </c>
      <c r="O181" s="8" t="s">
        <v>364</v>
      </c>
      <c r="P181" s="10" t="s">
        <v>486</v>
      </c>
      <c r="Q181" s="13">
        <v>243668</v>
      </c>
      <c r="R181" s="14">
        <v>243676</v>
      </c>
    </row>
    <row r="182" spans="7:18" s="33" customFormat="1" ht="63">
      <c r="G182" s="8" t="s">
        <v>487</v>
      </c>
      <c r="H182" s="9">
        <v>25246.3</v>
      </c>
      <c r="I182" s="10" t="s">
        <v>174</v>
      </c>
      <c r="J182" s="10" t="s">
        <v>169</v>
      </c>
      <c r="K182" s="10" t="s">
        <v>175</v>
      </c>
      <c r="L182" s="9">
        <v>25246.3</v>
      </c>
      <c r="M182" s="9">
        <v>25246.3</v>
      </c>
      <c r="N182" s="16" t="s">
        <v>488</v>
      </c>
      <c r="O182" s="8" t="s">
        <v>489</v>
      </c>
      <c r="P182" s="10" t="s">
        <v>490</v>
      </c>
      <c r="Q182" s="13">
        <v>243668</v>
      </c>
      <c r="R182" s="14">
        <v>243727</v>
      </c>
    </row>
    <row r="183" spans="7:18" s="33" customFormat="1" ht="42">
      <c r="G183" s="8" t="s">
        <v>491</v>
      </c>
      <c r="H183" s="9">
        <v>475500</v>
      </c>
      <c r="I183" s="10" t="s">
        <v>182</v>
      </c>
      <c r="J183" s="10" t="s">
        <v>169</v>
      </c>
      <c r="K183" s="10" t="s">
        <v>175</v>
      </c>
      <c r="L183" s="9">
        <v>475500</v>
      </c>
      <c r="M183" s="9">
        <v>475500</v>
      </c>
      <c r="N183" s="16" t="s">
        <v>492</v>
      </c>
      <c r="O183" s="8" t="s">
        <v>493</v>
      </c>
      <c r="P183" s="10" t="s">
        <v>494</v>
      </c>
      <c r="Q183" s="13">
        <v>243669</v>
      </c>
      <c r="R183" s="14">
        <v>243683</v>
      </c>
    </row>
    <row r="184" spans="7:18" s="33" customFormat="1" ht="105">
      <c r="G184" s="28" t="s">
        <v>495</v>
      </c>
      <c r="H184" s="29">
        <v>3300</v>
      </c>
      <c r="I184" s="30" t="s">
        <v>174</v>
      </c>
      <c r="J184" s="35"/>
      <c r="K184" s="30" t="s">
        <v>175</v>
      </c>
      <c r="L184" s="29">
        <v>3300</v>
      </c>
      <c r="M184" s="29">
        <v>3300</v>
      </c>
      <c r="N184" s="27">
        <v>3520101641761</v>
      </c>
      <c r="O184" s="31" t="s">
        <v>383</v>
      </c>
      <c r="P184" s="32" t="s">
        <v>216</v>
      </c>
      <c r="Q184" s="14">
        <v>243651</v>
      </c>
      <c r="R184" s="14">
        <v>243657</v>
      </c>
    </row>
    <row r="185" spans="7:18" s="33" customFormat="1" ht="147">
      <c r="G185" s="28" t="s">
        <v>496</v>
      </c>
      <c r="H185" s="29">
        <v>1650</v>
      </c>
      <c r="I185" s="30" t="s">
        <v>174</v>
      </c>
      <c r="J185" s="35"/>
      <c r="K185" s="30" t="s">
        <v>175</v>
      </c>
      <c r="L185" s="29">
        <v>1650</v>
      </c>
      <c r="M185" s="29">
        <v>1650</v>
      </c>
      <c r="N185" s="27">
        <v>523532000267</v>
      </c>
      <c r="O185" s="31" t="s">
        <v>202</v>
      </c>
      <c r="P185" s="32" t="s">
        <v>216</v>
      </c>
      <c r="Q185" s="14">
        <v>243654</v>
      </c>
      <c r="R185" s="14">
        <v>243660</v>
      </c>
    </row>
    <row r="186" spans="7:18" s="33" customFormat="1" ht="63">
      <c r="G186" s="28" t="s">
        <v>326</v>
      </c>
      <c r="H186" s="29">
        <v>550</v>
      </c>
      <c r="I186" s="30" t="s">
        <v>174</v>
      </c>
      <c r="J186" s="35"/>
      <c r="K186" s="30" t="s">
        <v>175</v>
      </c>
      <c r="L186" s="29">
        <v>550</v>
      </c>
      <c r="M186" s="29">
        <v>550</v>
      </c>
      <c r="N186" s="27">
        <v>523532000267</v>
      </c>
      <c r="O186" s="31" t="s">
        <v>202</v>
      </c>
      <c r="P186" s="32" t="s">
        <v>216</v>
      </c>
      <c r="Q186" s="14">
        <v>243654</v>
      </c>
      <c r="R186" s="14">
        <v>243660</v>
      </c>
    </row>
    <row r="187" spans="7:18" s="33" customFormat="1" ht="21">
      <c r="G187" s="28" t="s">
        <v>139</v>
      </c>
      <c r="H187" s="29">
        <v>1000</v>
      </c>
      <c r="I187" s="30" t="s">
        <v>174</v>
      </c>
      <c r="J187" s="35"/>
      <c r="K187" s="30" t="s">
        <v>175</v>
      </c>
      <c r="L187" s="29">
        <v>1000</v>
      </c>
      <c r="M187" s="29">
        <v>1000</v>
      </c>
      <c r="N187" s="27">
        <v>3521200313836</v>
      </c>
      <c r="O187" s="31" t="s">
        <v>497</v>
      </c>
      <c r="P187" s="32" t="s">
        <v>216</v>
      </c>
      <c r="Q187" s="14">
        <v>243654</v>
      </c>
      <c r="R187" s="14">
        <v>243658</v>
      </c>
    </row>
    <row r="188" spans="7:18" s="33" customFormat="1" ht="21">
      <c r="G188" s="28" t="s">
        <v>261</v>
      </c>
      <c r="H188" s="29">
        <v>4551</v>
      </c>
      <c r="I188" s="30" t="s">
        <v>174</v>
      </c>
      <c r="J188" s="35"/>
      <c r="K188" s="30" t="s">
        <v>175</v>
      </c>
      <c r="L188" s="29">
        <v>4551</v>
      </c>
      <c r="M188" s="29">
        <v>4551</v>
      </c>
      <c r="N188" s="27">
        <v>523532000267</v>
      </c>
      <c r="O188" s="31" t="s">
        <v>202</v>
      </c>
      <c r="P188" s="32" t="s">
        <v>216</v>
      </c>
      <c r="Q188" s="14">
        <v>243655</v>
      </c>
      <c r="R188" s="14">
        <v>243659</v>
      </c>
    </row>
    <row r="189" spans="7:18" s="33" customFormat="1" ht="105">
      <c r="G189" s="28" t="s">
        <v>498</v>
      </c>
      <c r="H189" s="29">
        <v>790</v>
      </c>
      <c r="I189" s="30" t="s">
        <v>174</v>
      </c>
      <c r="J189" s="35"/>
      <c r="K189" s="30" t="s">
        <v>175</v>
      </c>
      <c r="L189" s="29">
        <v>790</v>
      </c>
      <c r="M189" s="29">
        <v>790</v>
      </c>
      <c r="N189" s="27">
        <v>523551000897</v>
      </c>
      <c r="O189" s="31" t="s">
        <v>266</v>
      </c>
      <c r="P189" s="32" t="s">
        <v>216</v>
      </c>
      <c r="Q189" s="14">
        <v>243656</v>
      </c>
      <c r="R189" s="14">
        <v>243662</v>
      </c>
    </row>
    <row r="190" spans="7:18" s="33" customFormat="1" ht="126">
      <c r="G190" s="28" t="s">
        <v>499</v>
      </c>
      <c r="H190" s="29">
        <v>3913</v>
      </c>
      <c r="I190" s="30" t="s">
        <v>174</v>
      </c>
      <c r="J190" s="35"/>
      <c r="K190" s="30" t="s">
        <v>175</v>
      </c>
      <c r="L190" s="29">
        <v>3913</v>
      </c>
      <c r="M190" s="29">
        <v>3913</v>
      </c>
      <c r="N190" s="27">
        <v>523557000465</v>
      </c>
      <c r="O190" s="31" t="s">
        <v>255</v>
      </c>
      <c r="P190" s="32" t="s">
        <v>216</v>
      </c>
      <c r="Q190" s="14">
        <v>243657</v>
      </c>
      <c r="R190" s="14">
        <v>243663</v>
      </c>
    </row>
    <row r="191" spans="7:18" s="33" customFormat="1" ht="84">
      <c r="G191" s="28" t="s">
        <v>163</v>
      </c>
      <c r="H191" s="29">
        <v>500</v>
      </c>
      <c r="I191" s="30" t="s">
        <v>174</v>
      </c>
      <c r="J191" s="35"/>
      <c r="K191" s="30" t="s">
        <v>175</v>
      </c>
      <c r="L191" s="29">
        <v>500</v>
      </c>
      <c r="M191" s="29">
        <v>500</v>
      </c>
      <c r="N191" s="27">
        <v>523555001286</v>
      </c>
      <c r="O191" s="31" t="s">
        <v>223</v>
      </c>
      <c r="P191" s="32" t="s">
        <v>216</v>
      </c>
      <c r="Q191" s="14">
        <v>243647</v>
      </c>
      <c r="R191" s="14">
        <v>243647</v>
      </c>
    </row>
    <row r="192" spans="7:18" s="33" customFormat="1" ht="105">
      <c r="G192" s="28" t="s">
        <v>500</v>
      </c>
      <c r="H192" s="29">
        <v>4150</v>
      </c>
      <c r="I192" s="30" t="s">
        <v>174</v>
      </c>
      <c r="J192" s="35"/>
      <c r="K192" s="30" t="s">
        <v>175</v>
      </c>
      <c r="L192" s="29">
        <v>4150</v>
      </c>
      <c r="M192" s="29">
        <v>4150</v>
      </c>
      <c r="N192" s="27">
        <v>3520700312692</v>
      </c>
      <c r="O192" s="31" t="s">
        <v>231</v>
      </c>
      <c r="P192" s="32" t="s">
        <v>216</v>
      </c>
      <c r="Q192" s="14">
        <v>243658</v>
      </c>
      <c r="R192" s="14">
        <v>243662</v>
      </c>
    </row>
    <row r="193" spans="7:18" s="33" customFormat="1" ht="42">
      <c r="G193" s="28" t="s">
        <v>336</v>
      </c>
      <c r="H193" s="29">
        <v>3490</v>
      </c>
      <c r="I193" s="30" t="s">
        <v>174</v>
      </c>
      <c r="J193" s="35"/>
      <c r="K193" s="30" t="s">
        <v>175</v>
      </c>
      <c r="L193" s="29">
        <v>3490</v>
      </c>
      <c r="M193" s="29">
        <v>3490</v>
      </c>
      <c r="N193" s="27">
        <v>523532000367</v>
      </c>
      <c r="O193" s="31" t="s">
        <v>202</v>
      </c>
      <c r="P193" s="32" t="s">
        <v>216</v>
      </c>
      <c r="Q193" s="14">
        <v>243662</v>
      </c>
      <c r="R193" s="14">
        <v>243668</v>
      </c>
    </row>
    <row r="194" spans="7:18" s="33" customFormat="1" ht="21">
      <c r="G194" s="28" t="s">
        <v>139</v>
      </c>
      <c r="H194" s="29">
        <v>1950</v>
      </c>
      <c r="I194" s="30" t="s">
        <v>174</v>
      </c>
      <c r="J194" s="35"/>
      <c r="K194" s="30" t="s">
        <v>175</v>
      </c>
      <c r="L194" s="29">
        <v>1950</v>
      </c>
      <c r="M194" s="29">
        <v>1950</v>
      </c>
      <c r="N194" s="27">
        <v>5630290000047</v>
      </c>
      <c r="O194" s="31" t="s">
        <v>246</v>
      </c>
      <c r="P194" s="32" t="s">
        <v>216</v>
      </c>
      <c r="Q194" s="14">
        <v>243662</v>
      </c>
      <c r="R194" s="14">
        <v>243669</v>
      </c>
    </row>
    <row r="195" spans="7:18" s="33" customFormat="1" ht="147">
      <c r="G195" s="28" t="s">
        <v>501</v>
      </c>
      <c r="H195" s="29">
        <v>2400</v>
      </c>
      <c r="I195" s="30" t="s">
        <v>174</v>
      </c>
      <c r="J195" s="35"/>
      <c r="K195" s="30" t="s">
        <v>175</v>
      </c>
      <c r="L195" s="29">
        <v>2400</v>
      </c>
      <c r="M195" s="29">
        <v>2400</v>
      </c>
      <c r="N195" s="27">
        <v>3520700312692</v>
      </c>
      <c r="O195" s="31" t="s">
        <v>231</v>
      </c>
      <c r="P195" s="32" t="s">
        <v>216</v>
      </c>
      <c r="Q195" s="14">
        <v>243662</v>
      </c>
      <c r="R195" s="14">
        <v>243669</v>
      </c>
    </row>
    <row r="196" spans="7:18" s="33" customFormat="1" ht="63">
      <c r="G196" s="28" t="s">
        <v>502</v>
      </c>
      <c r="H196" s="29">
        <v>2700</v>
      </c>
      <c r="I196" s="30" t="s">
        <v>174</v>
      </c>
      <c r="J196" s="35"/>
      <c r="K196" s="30" t="s">
        <v>175</v>
      </c>
      <c r="L196" s="29">
        <v>2700</v>
      </c>
      <c r="M196" s="29">
        <v>2700</v>
      </c>
      <c r="N196" s="27">
        <v>3529900120191</v>
      </c>
      <c r="O196" s="31" t="s">
        <v>374</v>
      </c>
      <c r="P196" s="32" t="s">
        <v>216</v>
      </c>
      <c r="Q196" s="14">
        <v>243664</v>
      </c>
      <c r="R196" s="14">
        <v>243671</v>
      </c>
    </row>
    <row r="197" spans="7:18" s="33" customFormat="1" ht="21">
      <c r="G197" s="28" t="s">
        <v>139</v>
      </c>
      <c r="H197" s="29">
        <v>3849</v>
      </c>
      <c r="I197" s="30" t="s">
        <v>174</v>
      </c>
      <c r="J197" s="35"/>
      <c r="K197" s="30" t="s">
        <v>175</v>
      </c>
      <c r="L197" s="29">
        <v>3849</v>
      </c>
      <c r="M197" s="29">
        <v>3849</v>
      </c>
      <c r="N197" s="27">
        <v>3520100887465</v>
      </c>
      <c r="O197" s="31" t="s">
        <v>503</v>
      </c>
      <c r="P197" s="32" t="s">
        <v>216</v>
      </c>
      <c r="Q197" s="14">
        <v>243665</v>
      </c>
      <c r="R197" s="14">
        <v>243671</v>
      </c>
    </row>
    <row r="198" spans="7:18" s="33" customFormat="1" ht="21">
      <c r="G198" s="28" t="s">
        <v>139</v>
      </c>
      <c r="H198" s="29">
        <v>3366</v>
      </c>
      <c r="I198" s="30" t="s">
        <v>174</v>
      </c>
      <c r="J198" s="35"/>
      <c r="K198" s="30" t="s">
        <v>175</v>
      </c>
      <c r="L198" s="29">
        <v>3366</v>
      </c>
      <c r="M198" s="29">
        <v>3366</v>
      </c>
      <c r="N198" s="27">
        <v>3520101218389</v>
      </c>
      <c r="O198" s="31" t="s">
        <v>504</v>
      </c>
      <c r="P198" s="32" t="s">
        <v>216</v>
      </c>
      <c r="Q198" s="14">
        <v>243665</v>
      </c>
      <c r="R198" s="14">
        <v>243671</v>
      </c>
    </row>
    <row r="199" spans="7:18" s="33" customFormat="1" ht="63">
      <c r="G199" s="28" t="s">
        <v>510</v>
      </c>
      <c r="H199" s="29">
        <v>1799</v>
      </c>
      <c r="I199" s="40" t="s">
        <v>174</v>
      </c>
      <c r="J199" s="30" t="s">
        <v>214</v>
      </c>
      <c r="K199" s="10" t="s">
        <v>175</v>
      </c>
      <c r="L199" s="29">
        <v>1799</v>
      </c>
      <c r="M199" s="29">
        <v>1799</v>
      </c>
      <c r="N199" s="41">
        <v>2501000119360</v>
      </c>
      <c r="O199" s="30" t="s">
        <v>409</v>
      </c>
      <c r="P199" s="30" t="s">
        <v>511</v>
      </c>
      <c r="Q199" s="42">
        <v>243670</v>
      </c>
      <c r="R199" s="42">
        <v>243676</v>
      </c>
    </row>
    <row r="200" spans="7:18" s="33" customFormat="1" ht="63">
      <c r="G200" s="28" t="s">
        <v>510</v>
      </c>
      <c r="H200" s="29">
        <v>2890</v>
      </c>
      <c r="I200" s="40" t="s">
        <v>174</v>
      </c>
      <c r="J200" s="30" t="s">
        <v>214</v>
      </c>
      <c r="K200" s="10" t="s">
        <v>175</v>
      </c>
      <c r="L200" s="29">
        <v>2890</v>
      </c>
      <c r="M200" s="29">
        <v>2890</v>
      </c>
      <c r="N200" s="41">
        <v>523563000196</v>
      </c>
      <c r="O200" s="30" t="s">
        <v>405</v>
      </c>
      <c r="P200" s="30" t="s">
        <v>511</v>
      </c>
      <c r="Q200" s="42">
        <v>243670</v>
      </c>
      <c r="R200" s="42">
        <v>243676</v>
      </c>
    </row>
    <row r="201" spans="7:18" s="33" customFormat="1" ht="63">
      <c r="G201" s="28" t="s">
        <v>510</v>
      </c>
      <c r="H201" s="29">
        <v>1275</v>
      </c>
      <c r="I201" s="40" t="s">
        <v>174</v>
      </c>
      <c r="J201" s="30" t="s">
        <v>214</v>
      </c>
      <c r="K201" s="10" t="s">
        <v>175</v>
      </c>
      <c r="L201" s="29">
        <v>1275</v>
      </c>
      <c r="M201" s="29">
        <v>1275</v>
      </c>
      <c r="N201" s="41">
        <v>3509900334558</v>
      </c>
      <c r="O201" s="30" t="s">
        <v>512</v>
      </c>
      <c r="P201" s="30" t="s">
        <v>511</v>
      </c>
      <c r="Q201" s="42">
        <v>243670</v>
      </c>
      <c r="R201" s="42">
        <v>243676</v>
      </c>
    </row>
    <row r="202" spans="7:18" s="33" customFormat="1" ht="273">
      <c r="G202" s="28" t="s">
        <v>513</v>
      </c>
      <c r="H202" s="29">
        <v>270</v>
      </c>
      <c r="I202" s="40" t="s">
        <v>174</v>
      </c>
      <c r="J202" s="30" t="s">
        <v>214</v>
      </c>
      <c r="K202" s="10" t="s">
        <v>175</v>
      </c>
      <c r="L202" s="29">
        <v>270</v>
      </c>
      <c r="M202" s="29">
        <v>270</v>
      </c>
      <c r="N202" s="41">
        <v>3629900338374</v>
      </c>
      <c r="O202" s="30" t="s">
        <v>514</v>
      </c>
      <c r="P202" s="30" t="s">
        <v>511</v>
      </c>
      <c r="Q202" s="42">
        <v>243670</v>
      </c>
      <c r="R202" s="42">
        <v>243676</v>
      </c>
    </row>
    <row r="203" spans="7:18" s="33" customFormat="1" ht="63">
      <c r="G203" s="28" t="s">
        <v>487</v>
      </c>
      <c r="H203" s="29">
        <v>1600</v>
      </c>
      <c r="I203" s="40" t="s">
        <v>174</v>
      </c>
      <c r="J203" s="30" t="s">
        <v>214</v>
      </c>
      <c r="K203" s="10" t="s">
        <v>175</v>
      </c>
      <c r="L203" s="29">
        <v>1600</v>
      </c>
      <c r="M203" s="29">
        <v>1600</v>
      </c>
      <c r="N203" s="41">
        <v>3529900329341</v>
      </c>
      <c r="O203" s="30" t="s">
        <v>207</v>
      </c>
      <c r="P203" s="30" t="s">
        <v>511</v>
      </c>
      <c r="Q203" s="42">
        <v>243671</v>
      </c>
      <c r="R203" s="42">
        <v>243677</v>
      </c>
    </row>
    <row r="204" spans="7:18" s="33" customFormat="1" ht="21">
      <c r="G204" s="28" t="s">
        <v>515</v>
      </c>
      <c r="H204" s="29">
        <v>2315</v>
      </c>
      <c r="I204" s="40" t="s">
        <v>174</v>
      </c>
      <c r="J204" s="30" t="s">
        <v>214</v>
      </c>
      <c r="K204" s="10" t="s">
        <v>175</v>
      </c>
      <c r="L204" s="29">
        <v>2315</v>
      </c>
      <c r="M204" s="29">
        <v>2315</v>
      </c>
      <c r="N204" s="41">
        <v>52350000020</v>
      </c>
      <c r="O204" s="30" t="s">
        <v>516</v>
      </c>
      <c r="P204" s="30" t="s">
        <v>511</v>
      </c>
      <c r="Q204" s="42">
        <v>243676</v>
      </c>
      <c r="R204" s="42">
        <v>243681</v>
      </c>
    </row>
    <row r="205" spans="7:18" s="33" customFormat="1" ht="63">
      <c r="G205" s="28" t="s">
        <v>517</v>
      </c>
      <c r="H205" s="29">
        <v>500</v>
      </c>
      <c r="I205" s="40" t="s">
        <v>174</v>
      </c>
      <c r="J205" s="30" t="s">
        <v>214</v>
      </c>
      <c r="K205" s="10" t="s">
        <v>175</v>
      </c>
      <c r="L205" s="29">
        <v>500</v>
      </c>
      <c r="M205" s="29">
        <v>500</v>
      </c>
      <c r="N205" s="41">
        <v>3520101560001</v>
      </c>
      <c r="O205" s="30" t="s">
        <v>518</v>
      </c>
      <c r="P205" s="30" t="s">
        <v>511</v>
      </c>
      <c r="Q205" s="42">
        <v>243672</v>
      </c>
      <c r="R205" s="43" t="s">
        <v>453</v>
      </c>
    </row>
    <row r="206" spans="7:18" s="33" customFormat="1" ht="42">
      <c r="G206" s="28" t="s">
        <v>519</v>
      </c>
      <c r="H206" s="29">
        <v>850</v>
      </c>
      <c r="I206" s="40" t="s">
        <v>174</v>
      </c>
      <c r="J206" s="30" t="s">
        <v>214</v>
      </c>
      <c r="K206" s="10" t="s">
        <v>175</v>
      </c>
      <c r="L206" s="29">
        <v>850</v>
      </c>
      <c r="M206" s="29">
        <v>850</v>
      </c>
      <c r="N206" s="41">
        <v>3520101560001</v>
      </c>
      <c r="O206" s="30" t="s">
        <v>518</v>
      </c>
      <c r="P206" s="30" t="s">
        <v>511</v>
      </c>
      <c r="Q206" s="42">
        <v>243672</v>
      </c>
      <c r="R206" s="43" t="s">
        <v>453</v>
      </c>
    </row>
    <row r="207" spans="7:18" s="33" customFormat="1" ht="42">
      <c r="G207" s="28" t="s">
        <v>520</v>
      </c>
      <c r="H207" s="29">
        <v>3100</v>
      </c>
      <c r="I207" s="40" t="s">
        <v>174</v>
      </c>
      <c r="J207" s="30" t="s">
        <v>214</v>
      </c>
      <c r="K207" s="10" t="s">
        <v>175</v>
      </c>
      <c r="L207" s="29">
        <v>3100</v>
      </c>
      <c r="M207" s="29">
        <v>3100</v>
      </c>
      <c r="N207" s="41">
        <v>3520101560001</v>
      </c>
      <c r="O207" s="30" t="s">
        <v>518</v>
      </c>
      <c r="P207" s="30" t="s">
        <v>511</v>
      </c>
      <c r="Q207" s="42">
        <v>243672</v>
      </c>
      <c r="R207" s="43" t="s">
        <v>453</v>
      </c>
    </row>
    <row r="208" spans="7:18" s="33" customFormat="1" ht="63">
      <c r="G208" s="28" t="s">
        <v>487</v>
      </c>
      <c r="H208" s="29">
        <v>270</v>
      </c>
      <c r="I208" s="40" t="s">
        <v>174</v>
      </c>
      <c r="J208" s="30" t="s">
        <v>214</v>
      </c>
      <c r="K208" s="10" t="s">
        <v>175</v>
      </c>
      <c r="L208" s="29">
        <v>270</v>
      </c>
      <c r="M208" s="29">
        <v>270</v>
      </c>
      <c r="N208" s="41">
        <v>3520101560001</v>
      </c>
      <c r="O208" s="31" t="s">
        <v>514</v>
      </c>
      <c r="P208" s="30" t="s">
        <v>511</v>
      </c>
      <c r="Q208" s="42">
        <v>243672</v>
      </c>
      <c r="R208" s="43" t="s">
        <v>453</v>
      </c>
    </row>
    <row r="209" spans="7:18" s="33" customFormat="1" ht="168">
      <c r="G209" s="28" t="s">
        <v>521</v>
      </c>
      <c r="H209" s="29">
        <v>2650</v>
      </c>
      <c r="I209" s="40" t="s">
        <v>174</v>
      </c>
      <c r="J209" s="30" t="s">
        <v>214</v>
      </c>
      <c r="K209" s="10" t="s">
        <v>175</v>
      </c>
      <c r="L209" s="29">
        <v>2650</v>
      </c>
      <c r="M209" s="29">
        <v>2650</v>
      </c>
      <c r="N209" s="41">
        <v>1529900138396</v>
      </c>
      <c r="O209" s="31" t="s">
        <v>522</v>
      </c>
      <c r="P209" s="30" t="s">
        <v>511</v>
      </c>
      <c r="Q209" s="42" t="s">
        <v>523</v>
      </c>
      <c r="R209" s="42">
        <v>243683</v>
      </c>
    </row>
    <row r="210" spans="7:18" s="33" customFormat="1" ht="147">
      <c r="G210" s="28" t="s">
        <v>524</v>
      </c>
      <c r="H210" s="44">
        <v>5550</v>
      </c>
      <c r="I210" s="30" t="s">
        <v>174</v>
      </c>
      <c r="J210" s="30" t="s">
        <v>169</v>
      </c>
      <c r="K210" s="30" t="s">
        <v>175</v>
      </c>
      <c r="L210" s="44">
        <v>5550</v>
      </c>
      <c r="M210" s="44">
        <v>5550</v>
      </c>
      <c r="N210" s="45">
        <v>994000435665</v>
      </c>
      <c r="O210" s="28" t="s">
        <v>525</v>
      </c>
      <c r="P210" s="10" t="s">
        <v>526</v>
      </c>
      <c r="Q210" s="13">
        <v>243678</v>
      </c>
      <c r="R210" s="13">
        <v>243723</v>
      </c>
    </row>
    <row r="211" spans="7:18" s="33" customFormat="1" ht="84">
      <c r="G211" s="28" t="s">
        <v>527</v>
      </c>
      <c r="H211" s="44">
        <v>37220</v>
      </c>
      <c r="I211" s="30" t="s">
        <v>528</v>
      </c>
      <c r="J211" s="30" t="s">
        <v>169</v>
      </c>
      <c r="K211" s="30" t="s">
        <v>175</v>
      </c>
      <c r="L211" s="44">
        <v>37220</v>
      </c>
      <c r="M211" s="44">
        <v>37220</v>
      </c>
      <c r="N211" s="45">
        <v>523544001158</v>
      </c>
      <c r="O211" s="28" t="s">
        <v>230</v>
      </c>
      <c r="P211" s="10" t="s">
        <v>529</v>
      </c>
      <c r="Q211" s="13">
        <v>243678</v>
      </c>
      <c r="R211" s="13">
        <v>243723</v>
      </c>
    </row>
    <row r="212" spans="7:18" s="33" customFormat="1" ht="21">
      <c r="G212" s="28" t="s">
        <v>530</v>
      </c>
      <c r="H212" s="44">
        <v>9270</v>
      </c>
      <c r="I212" s="30" t="s">
        <v>174</v>
      </c>
      <c r="J212" s="30" t="s">
        <v>169</v>
      </c>
      <c r="K212" s="30" t="s">
        <v>175</v>
      </c>
      <c r="L212" s="44">
        <v>9270</v>
      </c>
      <c r="M212" s="44">
        <v>9270</v>
      </c>
      <c r="N212" s="45">
        <v>3520101307314</v>
      </c>
      <c r="O212" s="28" t="s">
        <v>374</v>
      </c>
      <c r="P212" s="46" t="s">
        <v>531</v>
      </c>
      <c r="Q212" s="13">
        <v>280209</v>
      </c>
      <c r="R212" s="13">
        <v>243682</v>
      </c>
    </row>
    <row r="213" spans="7:18" s="33" customFormat="1" ht="21">
      <c r="G213" s="28" t="s">
        <v>139</v>
      </c>
      <c r="H213" s="44">
        <v>39000</v>
      </c>
      <c r="I213" s="31" t="s">
        <v>174</v>
      </c>
      <c r="J213" s="30" t="s">
        <v>169</v>
      </c>
      <c r="K213" s="30" t="s">
        <v>175</v>
      </c>
      <c r="L213" s="44">
        <v>39000</v>
      </c>
      <c r="M213" s="44">
        <v>39000</v>
      </c>
      <c r="N213" s="45">
        <v>3639900139720</v>
      </c>
      <c r="O213" s="28" t="s">
        <v>383</v>
      </c>
      <c r="P213" s="10" t="s">
        <v>532</v>
      </c>
      <c r="Q213" s="52">
        <v>243955</v>
      </c>
      <c r="R213" s="13">
        <v>243926</v>
      </c>
    </row>
    <row r="214" spans="7:18" s="33" customFormat="1" ht="42">
      <c r="G214" s="28" t="s">
        <v>421</v>
      </c>
      <c r="H214" s="44">
        <v>7700</v>
      </c>
      <c r="I214" s="31" t="s">
        <v>174</v>
      </c>
      <c r="J214" s="30" t="s">
        <v>169</v>
      </c>
      <c r="K214" s="30" t="s">
        <v>175</v>
      </c>
      <c r="L214" s="44">
        <v>7700</v>
      </c>
      <c r="M214" s="44">
        <v>7700</v>
      </c>
      <c r="N214" s="45">
        <v>3520700312692</v>
      </c>
      <c r="O214" s="28" t="s">
        <v>533</v>
      </c>
      <c r="P214" s="10" t="s">
        <v>534</v>
      </c>
      <c r="Q214" s="47" t="s">
        <v>577</v>
      </c>
      <c r="R214" s="13" t="s">
        <v>578</v>
      </c>
    </row>
    <row r="215" spans="7:18" s="33" customFormat="1" ht="42">
      <c r="G215" s="28" t="s">
        <v>535</v>
      </c>
      <c r="H215" s="44">
        <v>12330</v>
      </c>
      <c r="I215" s="31" t="s">
        <v>174</v>
      </c>
      <c r="J215" s="30" t="s">
        <v>169</v>
      </c>
      <c r="K215" s="30" t="s">
        <v>175</v>
      </c>
      <c r="L215" s="44">
        <v>12330</v>
      </c>
      <c r="M215" s="44">
        <v>12330</v>
      </c>
      <c r="N215" s="45">
        <v>523532000046</v>
      </c>
      <c r="O215" s="28" t="s">
        <v>231</v>
      </c>
      <c r="P215" s="10" t="s">
        <v>536</v>
      </c>
      <c r="Q215" s="47" t="s">
        <v>579</v>
      </c>
      <c r="R215" s="13" t="s">
        <v>580</v>
      </c>
    </row>
    <row r="216" spans="7:18" s="33" customFormat="1" ht="42">
      <c r="G216" s="28" t="s">
        <v>421</v>
      </c>
      <c r="H216" s="44">
        <v>51900</v>
      </c>
      <c r="I216" s="31" t="s">
        <v>174</v>
      </c>
      <c r="J216" s="30" t="s">
        <v>169</v>
      </c>
      <c r="K216" s="30" t="s">
        <v>175</v>
      </c>
      <c r="L216" s="44">
        <v>51900</v>
      </c>
      <c r="M216" s="44">
        <v>51900</v>
      </c>
      <c r="N216" s="45">
        <v>5235700203</v>
      </c>
      <c r="O216" s="28" t="s">
        <v>330</v>
      </c>
      <c r="P216" s="10" t="s">
        <v>537</v>
      </c>
      <c r="Q216" s="47" t="s">
        <v>578</v>
      </c>
      <c r="R216" s="13" t="s">
        <v>581</v>
      </c>
    </row>
    <row r="217" spans="7:18" s="33" customFormat="1" ht="63">
      <c r="G217" s="28" t="s">
        <v>538</v>
      </c>
      <c r="H217" s="44">
        <v>78000</v>
      </c>
      <c r="I217" s="31" t="s">
        <v>174</v>
      </c>
      <c r="J217" s="30" t="s">
        <v>169</v>
      </c>
      <c r="K217" s="30" t="s">
        <v>175</v>
      </c>
      <c r="L217" s="44">
        <v>78000</v>
      </c>
      <c r="M217" s="44">
        <v>78000</v>
      </c>
      <c r="N217" s="45">
        <v>525543000010</v>
      </c>
      <c r="O217" s="28" t="s">
        <v>324</v>
      </c>
      <c r="P217" s="10" t="s">
        <v>539</v>
      </c>
      <c r="Q217" s="47" t="s">
        <v>582</v>
      </c>
      <c r="R217" s="13" t="s">
        <v>583</v>
      </c>
    </row>
    <row r="218" spans="7:18" s="33" customFormat="1" ht="42">
      <c r="G218" s="28" t="s">
        <v>135</v>
      </c>
      <c r="H218" s="44">
        <v>239400</v>
      </c>
      <c r="I218" s="31" t="s">
        <v>174</v>
      </c>
      <c r="J218" s="30" t="s">
        <v>169</v>
      </c>
      <c r="K218" s="30" t="s">
        <v>175</v>
      </c>
      <c r="L218" s="44">
        <v>239400</v>
      </c>
      <c r="M218" s="44">
        <v>239400</v>
      </c>
      <c r="N218" s="45">
        <v>3520101307314</v>
      </c>
      <c r="O218" s="28" t="s">
        <v>180</v>
      </c>
      <c r="P218" s="10" t="s">
        <v>540</v>
      </c>
      <c r="Q218" s="47" t="s">
        <v>581</v>
      </c>
      <c r="R218" s="13" t="s">
        <v>507</v>
      </c>
    </row>
    <row r="219" spans="7:18" s="33" customFormat="1" ht="252">
      <c r="G219" s="28" t="s">
        <v>541</v>
      </c>
      <c r="H219" s="44">
        <v>96000</v>
      </c>
      <c r="I219" s="31" t="s">
        <v>542</v>
      </c>
      <c r="J219" s="30" t="s">
        <v>169</v>
      </c>
      <c r="K219" s="30" t="s">
        <v>175</v>
      </c>
      <c r="L219" s="44">
        <v>96000</v>
      </c>
      <c r="M219" s="44">
        <v>96000</v>
      </c>
      <c r="N219" s="45">
        <v>3520101307314</v>
      </c>
      <c r="O219" s="28" t="s">
        <v>266</v>
      </c>
      <c r="P219" s="10" t="s">
        <v>543</v>
      </c>
      <c r="Q219" s="13" t="s">
        <v>581</v>
      </c>
      <c r="R219" s="13">
        <v>243742</v>
      </c>
    </row>
    <row r="220" spans="7:18" s="33" customFormat="1" ht="42">
      <c r="G220" s="28" t="s">
        <v>544</v>
      </c>
      <c r="H220" s="29">
        <v>2500</v>
      </c>
      <c r="I220" s="30" t="s">
        <v>174</v>
      </c>
      <c r="J220" s="30" t="s">
        <v>220</v>
      </c>
      <c r="K220" s="30" t="s">
        <v>175</v>
      </c>
      <c r="L220" s="29">
        <v>2500</v>
      </c>
      <c r="M220" s="29">
        <v>2500</v>
      </c>
      <c r="N220" s="45">
        <v>3520101231172</v>
      </c>
      <c r="O220" s="31" t="s">
        <v>545</v>
      </c>
      <c r="P220" s="10" t="s">
        <v>216</v>
      </c>
      <c r="Q220" s="30" t="s">
        <v>546</v>
      </c>
      <c r="R220" s="30" t="s">
        <v>547</v>
      </c>
    </row>
    <row r="221" spans="7:18" s="33" customFormat="1" ht="42">
      <c r="G221" s="28" t="s">
        <v>149</v>
      </c>
      <c r="H221" s="29">
        <v>27000</v>
      </c>
      <c r="I221" s="30" t="s">
        <v>174</v>
      </c>
      <c r="J221" s="30" t="s">
        <v>214</v>
      </c>
      <c r="K221" s="30" t="s">
        <v>175</v>
      </c>
      <c r="L221" s="29">
        <v>27000</v>
      </c>
      <c r="M221" s="29">
        <v>27000</v>
      </c>
      <c r="N221" s="45">
        <v>1529900263727</v>
      </c>
      <c r="O221" s="31" t="s">
        <v>548</v>
      </c>
      <c r="P221" s="10" t="s">
        <v>216</v>
      </c>
      <c r="Q221" s="30" t="s">
        <v>546</v>
      </c>
      <c r="R221" s="48">
        <v>243769</v>
      </c>
    </row>
    <row r="222" spans="7:18" s="33" customFormat="1" ht="42">
      <c r="G222" s="28" t="s">
        <v>149</v>
      </c>
      <c r="H222" s="29">
        <v>27000</v>
      </c>
      <c r="I222" s="30" t="s">
        <v>174</v>
      </c>
      <c r="J222" s="30" t="s">
        <v>214</v>
      </c>
      <c r="K222" s="30" t="s">
        <v>175</v>
      </c>
      <c r="L222" s="29">
        <v>27000</v>
      </c>
      <c r="M222" s="29">
        <v>27000</v>
      </c>
      <c r="N222" s="45">
        <v>3520300535287</v>
      </c>
      <c r="O222" s="31" t="s">
        <v>549</v>
      </c>
      <c r="P222" s="10" t="s">
        <v>216</v>
      </c>
      <c r="Q222" s="30" t="s">
        <v>546</v>
      </c>
      <c r="R222" s="48" t="s">
        <v>550</v>
      </c>
    </row>
    <row r="223" spans="7:18" s="33" customFormat="1" ht="21">
      <c r="G223" s="28" t="s">
        <v>551</v>
      </c>
      <c r="H223" s="29">
        <v>3595</v>
      </c>
      <c r="I223" s="30" t="s">
        <v>174</v>
      </c>
      <c r="J223" s="30" t="s">
        <v>183</v>
      </c>
      <c r="K223" s="30" t="s">
        <v>175</v>
      </c>
      <c r="L223" s="29">
        <v>3595</v>
      </c>
      <c r="M223" s="29">
        <v>3595</v>
      </c>
      <c r="N223" s="45">
        <v>52355700465</v>
      </c>
      <c r="O223" s="31" t="s">
        <v>255</v>
      </c>
      <c r="P223" s="10" t="s">
        <v>216</v>
      </c>
      <c r="Q223" s="30" t="s">
        <v>552</v>
      </c>
      <c r="R223" s="48" t="s">
        <v>553</v>
      </c>
    </row>
    <row r="224" spans="7:18" s="33" customFormat="1" ht="21">
      <c r="G224" s="28" t="s">
        <v>340</v>
      </c>
      <c r="H224" s="29">
        <v>3600</v>
      </c>
      <c r="I224" s="30" t="s">
        <v>174</v>
      </c>
      <c r="J224" s="30" t="s">
        <v>183</v>
      </c>
      <c r="K224" s="30" t="s">
        <v>175</v>
      </c>
      <c r="L224" s="29">
        <v>3600</v>
      </c>
      <c r="M224" s="29">
        <v>3600</v>
      </c>
      <c r="N224" s="45">
        <v>523551000897</v>
      </c>
      <c r="O224" s="31" t="s">
        <v>266</v>
      </c>
      <c r="P224" s="10" t="s">
        <v>216</v>
      </c>
      <c r="Q224" s="30" t="s">
        <v>554</v>
      </c>
      <c r="R224" s="48" t="s">
        <v>555</v>
      </c>
    </row>
    <row r="225" spans="7:18" s="33" customFormat="1" ht="63">
      <c r="G225" s="28" t="s">
        <v>556</v>
      </c>
      <c r="H225" s="29">
        <v>2280</v>
      </c>
      <c r="I225" s="30" t="s">
        <v>174</v>
      </c>
      <c r="J225" s="30" t="s">
        <v>183</v>
      </c>
      <c r="K225" s="30" t="s">
        <v>175</v>
      </c>
      <c r="L225" s="29">
        <v>2280</v>
      </c>
      <c r="M225" s="29">
        <v>2280</v>
      </c>
      <c r="N225" s="45">
        <v>523551000897</v>
      </c>
      <c r="O225" s="31" t="s">
        <v>266</v>
      </c>
      <c r="P225" s="10" t="s">
        <v>216</v>
      </c>
      <c r="Q225" s="30" t="s">
        <v>554</v>
      </c>
      <c r="R225" s="48" t="s">
        <v>555</v>
      </c>
    </row>
    <row r="226" spans="7:18" s="33" customFormat="1" ht="105">
      <c r="G226" s="28" t="s">
        <v>557</v>
      </c>
      <c r="H226" s="29">
        <v>850</v>
      </c>
      <c r="I226" s="30" t="s">
        <v>174</v>
      </c>
      <c r="J226" s="30" t="s">
        <v>183</v>
      </c>
      <c r="K226" s="30" t="s">
        <v>175</v>
      </c>
      <c r="L226" s="29">
        <v>850</v>
      </c>
      <c r="M226" s="29">
        <v>850</v>
      </c>
      <c r="N226" s="45">
        <v>3529900120191</v>
      </c>
      <c r="O226" s="31" t="s">
        <v>374</v>
      </c>
      <c r="P226" s="10" t="s">
        <v>216</v>
      </c>
      <c r="Q226" s="30" t="s">
        <v>558</v>
      </c>
      <c r="R226" s="48" t="s">
        <v>559</v>
      </c>
    </row>
    <row r="227" spans="7:18" s="33" customFormat="1" ht="21">
      <c r="G227" s="28" t="s">
        <v>139</v>
      </c>
      <c r="H227" s="29">
        <v>2500</v>
      </c>
      <c r="I227" s="30" t="s">
        <v>174</v>
      </c>
      <c r="J227" s="30" t="s">
        <v>183</v>
      </c>
      <c r="K227" s="30" t="s">
        <v>175</v>
      </c>
      <c r="L227" s="29">
        <v>2500</v>
      </c>
      <c r="M227" s="29">
        <v>2500</v>
      </c>
      <c r="N227" s="45"/>
      <c r="O227" s="31" t="s">
        <v>560</v>
      </c>
      <c r="P227" s="10" t="s">
        <v>216</v>
      </c>
      <c r="Q227" s="30" t="s">
        <v>558</v>
      </c>
      <c r="R227" s="48" t="s">
        <v>561</v>
      </c>
    </row>
    <row r="228" spans="7:18" s="33" customFormat="1" ht="84">
      <c r="G228" s="28" t="s">
        <v>562</v>
      </c>
      <c r="H228" s="29">
        <v>1620</v>
      </c>
      <c r="I228" s="30" t="s">
        <v>174</v>
      </c>
      <c r="J228" s="30" t="s">
        <v>214</v>
      </c>
      <c r="K228" s="30" t="s">
        <v>175</v>
      </c>
      <c r="L228" s="29">
        <v>1620</v>
      </c>
      <c r="M228" s="29">
        <v>1620</v>
      </c>
      <c r="N228" s="45">
        <v>3659900338374</v>
      </c>
      <c r="O228" s="31" t="s">
        <v>514</v>
      </c>
      <c r="P228" s="10" t="s">
        <v>216</v>
      </c>
      <c r="Q228" s="30" t="s">
        <v>563</v>
      </c>
      <c r="R228" s="48" t="s">
        <v>564</v>
      </c>
    </row>
    <row r="229" spans="7:18" s="33" customFormat="1" ht="63">
      <c r="G229" s="28" t="s">
        <v>326</v>
      </c>
      <c r="H229" s="29">
        <v>1950</v>
      </c>
      <c r="I229" s="30" t="s">
        <v>174</v>
      </c>
      <c r="J229" s="30" t="s">
        <v>220</v>
      </c>
      <c r="K229" s="30" t="s">
        <v>175</v>
      </c>
      <c r="L229" s="29">
        <v>1950</v>
      </c>
      <c r="M229" s="29">
        <v>1950</v>
      </c>
      <c r="N229" s="45">
        <v>3529900350529</v>
      </c>
      <c r="O229" s="31" t="s">
        <v>273</v>
      </c>
      <c r="P229" s="10" t="s">
        <v>216</v>
      </c>
      <c r="Q229" s="30" t="s">
        <v>565</v>
      </c>
      <c r="R229" s="48" t="s">
        <v>566</v>
      </c>
    </row>
    <row r="230" spans="7:18" s="33" customFormat="1" ht="21">
      <c r="G230" s="28" t="s">
        <v>139</v>
      </c>
      <c r="H230" s="29">
        <v>1860</v>
      </c>
      <c r="I230" s="30" t="s">
        <v>174</v>
      </c>
      <c r="J230" s="30" t="s">
        <v>214</v>
      </c>
      <c r="K230" s="30" t="s">
        <v>175</v>
      </c>
      <c r="L230" s="29">
        <v>1860</v>
      </c>
      <c r="M230" s="29">
        <v>1860</v>
      </c>
      <c r="N230" s="45">
        <v>28203274400360.199</v>
      </c>
      <c r="O230" s="31" t="s">
        <v>567</v>
      </c>
      <c r="P230" s="10" t="s">
        <v>216</v>
      </c>
      <c r="Q230" s="30" t="s">
        <v>568</v>
      </c>
      <c r="R230" s="48">
        <v>243778</v>
      </c>
    </row>
    <row r="231" spans="7:18" s="33" customFormat="1" ht="168">
      <c r="G231" s="28" t="s">
        <v>569</v>
      </c>
      <c r="H231" s="29">
        <v>3600</v>
      </c>
      <c r="I231" s="30" t="s">
        <v>174</v>
      </c>
      <c r="J231" s="30" t="s">
        <v>214</v>
      </c>
      <c r="K231" s="30" t="s">
        <v>175</v>
      </c>
      <c r="L231" s="29">
        <v>3600</v>
      </c>
      <c r="M231" s="29">
        <v>3600</v>
      </c>
      <c r="N231" s="45">
        <v>29466324836184.699</v>
      </c>
      <c r="O231" s="31" t="s">
        <v>570</v>
      </c>
      <c r="P231" s="10" t="s">
        <v>216</v>
      </c>
      <c r="Q231" s="30" t="s">
        <v>571</v>
      </c>
      <c r="R231" s="48" t="s">
        <v>582</v>
      </c>
    </row>
    <row r="232" spans="7:18" s="33" customFormat="1" ht="126">
      <c r="G232" s="28" t="s">
        <v>572</v>
      </c>
      <c r="H232" s="29">
        <v>4000</v>
      </c>
      <c r="I232" s="30" t="s">
        <v>174</v>
      </c>
      <c r="J232" s="30" t="s">
        <v>214</v>
      </c>
      <c r="K232" s="30" t="s">
        <v>175</v>
      </c>
      <c r="L232" s="29">
        <v>4000</v>
      </c>
      <c r="M232" s="29">
        <v>4000</v>
      </c>
      <c r="N232" s="45">
        <v>30729375272009.199</v>
      </c>
      <c r="O232" s="31" t="s">
        <v>223</v>
      </c>
      <c r="P232" s="10" t="s">
        <v>216</v>
      </c>
      <c r="Q232" s="30" t="s">
        <v>573</v>
      </c>
      <c r="R232" s="48" t="s">
        <v>584</v>
      </c>
    </row>
    <row r="233" spans="7:18" s="33" customFormat="1" ht="126">
      <c r="G233" s="28" t="s">
        <v>574</v>
      </c>
      <c r="H233" s="29">
        <v>850</v>
      </c>
      <c r="I233" s="30" t="s">
        <v>174</v>
      </c>
      <c r="J233" s="49" t="s">
        <v>220</v>
      </c>
      <c r="K233" s="30" t="s">
        <v>175</v>
      </c>
      <c r="L233" s="29">
        <v>850</v>
      </c>
      <c r="M233" s="29">
        <v>850</v>
      </c>
      <c r="N233" s="50"/>
      <c r="O233" s="31" t="s">
        <v>374</v>
      </c>
      <c r="P233" s="10" t="s">
        <v>216</v>
      </c>
      <c r="Q233" s="50" t="s">
        <v>578</v>
      </c>
      <c r="R233" s="50" t="s">
        <v>581</v>
      </c>
    </row>
    <row r="234" spans="7:18" s="33" customFormat="1" ht="147">
      <c r="G234" s="28" t="s">
        <v>575</v>
      </c>
      <c r="H234" s="29">
        <v>850</v>
      </c>
      <c r="I234" s="30" t="s">
        <v>174</v>
      </c>
      <c r="J234" s="49" t="s">
        <v>220</v>
      </c>
      <c r="K234" s="30" t="s">
        <v>175</v>
      </c>
      <c r="L234" s="29">
        <v>850</v>
      </c>
      <c r="M234" s="29">
        <v>850</v>
      </c>
      <c r="N234" s="51"/>
      <c r="O234" s="31" t="s">
        <v>374</v>
      </c>
      <c r="P234" s="10" t="s">
        <v>216</v>
      </c>
      <c r="Q234" s="51" t="s">
        <v>578</v>
      </c>
      <c r="R234" s="51" t="s">
        <v>584</v>
      </c>
    </row>
    <row r="235" spans="7:18" s="33" customFormat="1" ht="21">
      <c r="G235" s="28" t="s">
        <v>139</v>
      </c>
      <c r="H235" s="29">
        <v>4480</v>
      </c>
      <c r="I235" s="30" t="s">
        <v>174</v>
      </c>
      <c r="J235" s="49" t="s">
        <v>214</v>
      </c>
      <c r="K235" s="30" t="s">
        <v>175</v>
      </c>
      <c r="L235" s="29">
        <v>4480</v>
      </c>
      <c r="M235" s="29">
        <v>4480</v>
      </c>
      <c r="N235" s="51"/>
      <c r="O235" s="31" t="s">
        <v>576</v>
      </c>
      <c r="P235" s="10" t="s">
        <v>216</v>
      </c>
      <c r="Q235" s="51" t="s">
        <v>582</v>
      </c>
      <c r="R235" s="53">
        <v>243622</v>
      </c>
    </row>
  </sheetData>
  <phoneticPr fontId="2" type="noConversion"/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18</v>
      </c>
      <c r="B1" s="1" t="s">
        <v>19</v>
      </c>
      <c r="C1" s="1" t="s">
        <v>20</v>
      </c>
    </row>
    <row r="2" spans="1:3" ht="27.75">
      <c r="A2" s="1" t="s">
        <v>21</v>
      </c>
      <c r="B2" s="1" t="s">
        <v>22</v>
      </c>
      <c r="C2" s="1" t="s">
        <v>23</v>
      </c>
    </row>
    <row r="3" spans="1:3" ht="27.75">
      <c r="A3" s="1" t="s">
        <v>24</v>
      </c>
      <c r="B3" s="1" t="s">
        <v>5</v>
      </c>
      <c r="C3" s="1" t="s">
        <v>25</v>
      </c>
    </row>
    <row r="4" spans="1:3" ht="27.75">
      <c r="A4" s="1" t="s">
        <v>26</v>
      </c>
      <c r="B4" s="1" t="s">
        <v>27</v>
      </c>
      <c r="C4" s="1" t="s">
        <v>28</v>
      </c>
    </row>
    <row r="5" spans="1:3" ht="27.75">
      <c r="A5" s="1" t="s">
        <v>29</v>
      </c>
      <c r="B5" s="1" t="s">
        <v>30</v>
      </c>
      <c r="C5" s="1" t="s">
        <v>31</v>
      </c>
    </row>
    <row r="6" spans="1:3" ht="27.75">
      <c r="A6" s="1" t="s">
        <v>32</v>
      </c>
      <c r="B6" s="1" t="s">
        <v>33</v>
      </c>
      <c r="C6" s="1" t="s">
        <v>34</v>
      </c>
    </row>
    <row r="7" spans="1:3" ht="27.75">
      <c r="A7" s="1" t="s">
        <v>35</v>
      </c>
      <c r="B7" s="1" t="s">
        <v>36</v>
      </c>
      <c r="C7" s="1" t="s">
        <v>37</v>
      </c>
    </row>
    <row r="8" spans="1:3" ht="27.75">
      <c r="A8" s="1" t="s">
        <v>38</v>
      </c>
      <c r="B8" s="1" t="s">
        <v>39</v>
      </c>
      <c r="C8" s="1" t="s">
        <v>40</v>
      </c>
    </row>
    <row r="9" spans="1:3" ht="27.75">
      <c r="A9" s="1" t="s">
        <v>41</v>
      </c>
      <c r="B9" s="1" t="s">
        <v>42</v>
      </c>
      <c r="C9" s="1" t="s">
        <v>43</v>
      </c>
    </row>
    <row r="10" spans="1:3" ht="27.75">
      <c r="A10" s="1" t="s">
        <v>44</v>
      </c>
      <c r="B10" s="1" t="s">
        <v>45</v>
      </c>
      <c r="C10" s="1" t="s">
        <v>46</v>
      </c>
    </row>
    <row r="11" spans="1:3" ht="27.75">
      <c r="A11" s="1" t="s">
        <v>47</v>
      </c>
      <c r="B11" s="1" t="s">
        <v>48</v>
      </c>
      <c r="C11" s="1" t="s">
        <v>49</v>
      </c>
    </row>
    <row r="12" spans="1:3" ht="27.75">
      <c r="A12" s="1" t="s">
        <v>50</v>
      </c>
      <c r="B12" s="1" t="s">
        <v>51</v>
      </c>
      <c r="C12" s="1" t="s">
        <v>52</v>
      </c>
    </row>
    <row r="13" spans="1:3" ht="27.75">
      <c r="A13" s="1" t="s">
        <v>53</v>
      </c>
      <c r="B13" s="1" t="s">
        <v>54</v>
      </c>
      <c r="C13" s="1" t="s">
        <v>55</v>
      </c>
    </row>
    <row r="14" spans="1:3" ht="27.75">
      <c r="A14" s="1" t="s">
        <v>56</v>
      </c>
      <c r="B14" s="1" t="s">
        <v>57</v>
      </c>
      <c r="C14" s="1" t="s">
        <v>58</v>
      </c>
    </row>
    <row r="15" spans="1:3" ht="27.75">
      <c r="A15" s="1" t="s">
        <v>59</v>
      </c>
      <c r="B15" s="1" t="s">
        <v>60</v>
      </c>
      <c r="C15" s="1" t="s">
        <v>61</v>
      </c>
    </row>
    <row r="16" spans="1:3" ht="27.75">
      <c r="A16" s="1" t="s">
        <v>62</v>
      </c>
      <c r="B16" s="1" t="s">
        <v>63</v>
      </c>
      <c r="C16" s="1" t="s">
        <v>64</v>
      </c>
    </row>
    <row r="17" spans="1:3" ht="27.75">
      <c r="A17" s="1" t="s">
        <v>65</v>
      </c>
      <c r="B17" s="1" t="s">
        <v>66</v>
      </c>
      <c r="C17" s="1" t="s">
        <v>67</v>
      </c>
    </row>
    <row r="18" spans="1:3" ht="27.75">
      <c r="A18" s="1" t="s">
        <v>68</v>
      </c>
      <c r="C18" s="1" t="s">
        <v>69</v>
      </c>
    </row>
    <row r="19" spans="1:3" ht="27.75">
      <c r="A19" s="1" t="s">
        <v>70</v>
      </c>
      <c r="C19" s="1" t="s">
        <v>71</v>
      </c>
    </row>
    <row r="20" spans="1:3" ht="27.75">
      <c r="A20" s="1" t="s">
        <v>72</v>
      </c>
      <c r="C20" s="1" t="s">
        <v>73</v>
      </c>
    </row>
    <row r="21" spans="1:3" ht="27.75">
      <c r="A21" s="1" t="s">
        <v>74</v>
      </c>
      <c r="C21" s="1" t="s">
        <v>75</v>
      </c>
    </row>
    <row r="22" spans="1:3" ht="27.75">
      <c r="C22" s="1" t="s">
        <v>76</v>
      </c>
    </row>
    <row r="23" spans="1:3" ht="27.75">
      <c r="C23" s="1" t="s">
        <v>77</v>
      </c>
    </row>
    <row r="24" spans="1:3" ht="27.75">
      <c r="C24" s="1" t="s">
        <v>78</v>
      </c>
    </row>
    <row r="25" spans="1:3" ht="27.75">
      <c r="C25" s="1" t="s">
        <v>79</v>
      </c>
    </row>
    <row r="26" spans="1:3" ht="27.75">
      <c r="C26" s="1" t="s">
        <v>80</v>
      </c>
    </row>
    <row r="27" spans="1:3" ht="27.75">
      <c r="C27" s="1" t="s">
        <v>81</v>
      </c>
    </row>
    <row r="28" spans="1:3" ht="27.75">
      <c r="C28" s="1" t="s">
        <v>82</v>
      </c>
    </row>
    <row r="29" spans="1:3" ht="27.75">
      <c r="C29" s="1" t="s">
        <v>83</v>
      </c>
    </row>
    <row r="30" spans="1:3" ht="27.75">
      <c r="C30" s="1" t="s">
        <v>84</v>
      </c>
    </row>
    <row r="31" spans="1:3" ht="27.75">
      <c r="C31" s="1" t="s">
        <v>85</v>
      </c>
    </row>
    <row r="32" spans="1:3" ht="27.75">
      <c r="C32" s="1" t="s">
        <v>86</v>
      </c>
    </row>
    <row r="33" spans="3:3" ht="27.75">
      <c r="C33" s="1" t="s">
        <v>87</v>
      </c>
    </row>
    <row r="34" spans="3:3" ht="27.75">
      <c r="C34" s="1" t="s">
        <v>88</v>
      </c>
    </row>
    <row r="35" spans="3:3" ht="27.75">
      <c r="C35" s="1" t="s">
        <v>89</v>
      </c>
    </row>
    <row r="36" spans="3:3" ht="27.75">
      <c r="C36" s="1" t="s">
        <v>90</v>
      </c>
    </row>
    <row r="37" spans="3:3" ht="27.75">
      <c r="C37" s="1" t="s">
        <v>91</v>
      </c>
    </row>
    <row r="38" spans="3:3" ht="27.75">
      <c r="C38" s="1" t="s">
        <v>92</v>
      </c>
    </row>
    <row r="39" spans="3:3" ht="27.75">
      <c r="C39" s="1" t="s">
        <v>93</v>
      </c>
    </row>
    <row r="40" spans="3:3" ht="27.75">
      <c r="C40" s="1" t="s">
        <v>94</v>
      </c>
    </row>
    <row r="41" spans="3:3" ht="27.75">
      <c r="C41" s="1" t="s">
        <v>95</v>
      </c>
    </row>
    <row r="42" spans="3:3" ht="27.75">
      <c r="C42" s="1" t="s">
        <v>96</v>
      </c>
    </row>
    <row r="43" spans="3:3" ht="27.75">
      <c r="C43" s="1" t="s">
        <v>97</v>
      </c>
    </row>
    <row r="44" spans="3:3" ht="27.75">
      <c r="C44" s="1" t="s">
        <v>98</v>
      </c>
    </row>
    <row r="45" spans="3:3" ht="27.75">
      <c r="C45" s="1" t="s">
        <v>99</v>
      </c>
    </row>
    <row r="46" spans="3:3" ht="27.75">
      <c r="C46" s="1" t="s">
        <v>100</v>
      </c>
    </row>
    <row r="47" spans="3:3" ht="27.75">
      <c r="C47" s="1" t="s">
        <v>101</v>
      </c>
    </row>
    <row r="48" spans="3:3" ht="27.75">
      <c r="C48" s="1" t="s">
        <v>102</v>
      </c>
    </row>
    <row r="49" spans="3:3" ht="27.75">
      <c r="C49" s="1" t="s">
        <v>103</v>
      </c>
    </row>
    <row r="50" spans="3:3" ht="27.75">
      <c r="C50" s="1" t="s">
        <v>104</v>
      </c>
    </row>
    <row r="51" spans="3:3" ht="27.75">
      <c r="C51" s="1" t="s">
        <v>105</v>
      </c>
    </row>
    <row r="52" spans="3:3" ht="27.75">
      <c r="C52" s="1" t="s">
        <v>106</v>
      </c>
    </row>
    <row r="53" spans="3:3" ht="27.75">
      <c r="C53" s="1" t="s">
        <v>107</v>
      </c>
    </row>
    <row r="54" spans="3:3" ht="27.75">
      <c r="C54" s="1" t="s">
        <v>108</v>
      </c>
    </row>
    <row r="55" spans="3:3" ht="27.75">
      <c r="C55" s="1" t="s">
        <v>109</v>
      </c>
    </row>
    <row r="56" spans="3:3" ht="27.75">
      <c r="C56" s="1" t="s">
        <v>110</v>
      </c>
    </row>
    <row r="57" spans="3:3" ht="27.75">
      <c r="C57" s="1" t="s">
        <v>111</v>
      </c>
    </row>
    <row r="58" spans="3:3" ht="27.75">
      <c r="C58" s="1" t="s">
        <v>112</v>
      </c>
    </row>
    <row r="59" spans="3:3" ht="27.75">
      <c r="C59" s="1" t="s">
        <v>113</v>
      </c>
    </row>
    <row r="60" spans="3:3" ht="27.75">
      <c r="C60" s="1" t="s">
        <v>114</v>
      </c>
    </row>
    <row r="61" spans="3:3" ht="27.75">
      <c r="C61" s="1" t="s">
        <v>115</v>
      </c>
    </row>
    <row r="62" spans="3:3" ht="27.75">
      <c r="C62" s="1" t="s">
        <v>116</v>
      </c>
    </row>
    <row r="63" spans="3:3" ht="27.75">
      <c r="C63" s="1" t="s">
        <v>117</v>
      </c>
    </row>
    <row r="64" spans="3:3" ht="27.75">
      <c r="C64" s="1" t="s">
        <v>118</v>
      </c>
    </row>
    <row r="65" spans="3:3" ht="27.75">
      <c r="C65" s="1" t="s">
        <v>119</v>
      </c>
    </row>
    <row r="66" spans="3:3" ht="27.75">
      <c r="C66" s="1" t="s">
        <v>120</v>
      </c>
    </row>
    <row r="67" spans="3:3" ht="27.75">
      <c r="C67" s="1" t="s">
        <v>121</v>
      </c>
    </row>
    <row r="68" spans="3:3" ht="27.75">
      <c r="C68" s="1" t="s">
        <v>122</v>
      </c>
    </row>
    <row r="69" spans="3:3" ht="27.75">
      <c r="C69" s="1" t="s">
        <v>123</v>
      </c>
    </row>
    <row r="70" spans="3:3" ht="27.75">
      <c r="C70" s="1" t="s">
        <v>124</v>
      </c>
    </row>
    <row r="71" spans="3:3" ht="27.75">
      <c r="C71" s="1" t="s">
        <v>125</v>
      </c>
    </row>
    <row r="72" spans="3:3" ht="27.75">
      <c r="C72" s="1" t="s">
        <v>126</v>
      </c>
    </row>
    <row r="73" spans="3:3" ht="27.75">
      <c r="C73" s="1" t="s">
        <v>127</v>
      </c>
    </row>
    <row r="74" spans="3:3" ht="27.75">
      <c r="C74" s="1" t="s">
        <v>128</v>
      </c>
    </row>
    <row r="75" spans="3:3" ht="27.75">
      <c r="C75" s="1" t="s">
        <v>129</v>
      </c>
    </row>
    <row r="76" spans="3:3" ht="27.75">
      <c r="C76" s="1" t="s">
        <v>130</v>
      </c>
    </row>
    <row r="77" spans="3:3" ht="27.75">
      <c r="C77" s="1" t="s">
        <v>131</v>
      </c>
    </row>
    <row r="78" spans="3:3" ht="27.75">
      <c r="C78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revision/>
  <cp:lastPrinted>2024-04-02T04:38:15Z</cp:lastPrinted>
  <dcterms:created xsi:type="dcterms:W3CDTF">2023-09-21T14:37:46Z</dcterms:created>
  <dcterms:modified xsi:type="dcterms:W3CDTF">2024-04-02T07:56:18Z</dcterms:modified>
  <cp:category/>
  <cp:contentStatus/>
</cp:coreProperties>
</file>